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vaengineering/Downloads/"/>
    </mc:Choice>
  </mc:AlternateContent>
  <xr:revisionPtr revIDLastSave="0" documentId="13_ncr:1_{904794CC-1672-6D47-B167-703EFCF591F1}" xr6:coauthVersionLast="47" xr6:coauthVersionMax="47" xr10:uidLastSave="{00000000-0000-0000-0000-000000000000}"/>
  <bookViews>
    <workbookView xWindow="0" yWindow="500" windowWidth="35480" windowHeight="22020" xr2:uid="{FDA61B9F-9988-4325-A33F-0A9A9E58DAF3}"/>
  </bookViews>
  <sheets>
    <sheet name="base" sheetId="2" r:id="rId1"/>
  </sheets>
  <definedNames>
    <definedName name="_xlnm._FilterDatabase" localSheetId="0" hidden="1">base!$A$7:$F$230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<sst xmlns="http://schemas.openxmlformats.org/spreadsheetml/2006/main" count="1128" uniqueCount="478">
  <si>
    <t xml:space="preserve">Aglio pelato </t>
  </si>
  <si>
    <t xml:space="preserve">Broccolo rosette </t>
  </si>
  <si>
    <t>Carote intere pelate</t>
  </si>
  <si>
    <t>Carote bastoncino</t>
  </si>
  <si>
    <t>Carote fiammifero</t>
  </si>
  <si>
    <t>Carote julienne</t>
  </si>
  <si>
    <t>Carote parisienne</t>
  </si>
  <si>
    <t>Carote rondelle</t>
  </si>
  <si>
    <t>Cavolo nero tagliato</t>
  </si>
  <si>
    <t>Cipolle rosse intere pelate</t>
  </si>
  <si>
    <t>Cipollotti bianchi pezzi</t>
  </si>
  <si>
    <t>Cipollotti verdi pezzi</t>
  </si>
  <si>
    <t xml:space="preserve">Finocchi julienne </t>
  </si>
  <si>
    <t>Finocchi spicchi</t>
  </si>
  <si>
    <t>Funghi champignon interi</t>
  </si>
  <si>
    <t>Funghi champignon teste</t>
  </si>
  <si>
    <t>Germogli di Soya</t>
  </si>
  <si>
    <t>Insalata scarola tagliata</t>
  </si>
  <si>
    <t>Insalata mista julienne</t>
  </si>
  <si>
    <t>Limoni a spicchi</t>
  </si>
  <si>
    <t>Melanzane intere scolletate</t>
  </si>
  <si>
    <t>Patate spicchio con buccia</t>
  </si>
  <si>
    <t>Patate fette - rondelle</t>
  </si>
  <si>
    <t>Patate intere pelate</t>
  </si>
  <si>
    <t>Patate parisienne</t>
  </si>
  <si>
    <t>Peperone giallo falde</t>
  </si>
  <si>
    <t>Peperone giallo fiammifero</t>
  </si>
  <si>
    <t>Peperone rosso falde</t>
  </si>
  <si>
    <t>Peperone verdi falde</t>
  </si>
  <si>
    <t>Pomodoro tondo tagliato a meta'</t>
  </si>
  <si>
    <t>Pompelmi rosa pelati</t>
  </si>
  <si>
    <t>Porro affettato</t>
  </si>
  <si>
    <t>Prezzemolo tritato</t>
  </si>
  <si>
    <t>Radicchio tondo a quarti</t>
  </si>
  <si>
    <t>Ravanelli fette</t>
  </si>
  <si>
    <t>Scalogno pelato</t>
  </si>
  <si>
    <t>Sedano bastoncino - stick</t>
  </si>
  <si>
    <t>Sedano rapa Julienne</t>
  </si>
  <si>
    <t>Verza julienne</t>
  </si>
  <si>
    <t>Zucchine romanesca rondella</t>
  </si>
  <si>
    <t>Zucchine verdi julienne</t>
  </si>
  <si>
    <t>Zucchine verdi scollettate</t>
  </si>
  <si>
    <t>Ananas pelato detorsolato a meta'</t>
  </si>
  <si>
    <t>Cavolfiore bianco rosette</t>
  </si>
  <si>
    <t>Cavolfiore viola/giallo rosette</t>
  </si>
  <si>
    <t>Cima di rapa senza gambo</t>
  </si>
  <si>
    <t>Fagiolini puliti</t>
  </si>
  <si>
    <t>Insalata gentile foglia intera</t>
  </si>
  <si>
    <t>Insalata riccia tagliata</t>
  </si>
  <si>
    <t>Patate arancioni dolci pelate</t>
  </si>
  <si>
    <t>Radicchio lungo scolletato</t>
  </si>
  <si>
    <t>Zucchine verdi bastoncino</t>
  </si>
  <si>
    <t>Zucchine verdi fiammifero</t>
  </si>
  <si>
    <t>Zucchine verdi rondella</t>
  </si>
  <si>
    <t>Melanzane fette grill</t>
  </si>
  <si>
    <t xml:space="preserve">Zucchine verdi fette grill </t>
  </si>
  <si>
    <t xml:space="preserve">Carote fette bias </t>
  </si>
  <si>
    <t>UM</t>
  </si>
  <si>
    <t>€</t>
  </si>
  <si>
    <t>kg</t>
  </si>
  <si>
    <t>pz</t>
  </si>
  <si>
    <t>Pere a spicchi</t>
  </si>
  <si>
    <t>Clementine a spicchi</t>
  </si>
  <si>
    <t>Patate cubi 20X20</t>
  </si>
  <si>
    <t>Peperone rosso fiammifero</t>
  </si>
  <si>
    <t>Peperone verdi fiammifero</t>
  </si>
  <si>
    <t>Verza fette</t>
  </si>
  <si>
    <t>/04-0901</t>
  </si>
  <si>
    <t>/04-1001</t>
  </si>
  <si>
    <t>/04-1101</t>
  </si>
  <si>
    <t>/04-1202</t>
  </si>
  <si>
    <t>/04-1301</t>
  </si>
  <si>
    <t>/04-1302</t>
  </si>
  <si>
    <t>/04-1303</t>
  </si>
  <si>
    <t>/04-1304</t>
  </si>
  <si>
    <t>/04-1305</t>
  </si>
  <si>
    <t>/04-1306</t>
  </si>
  <si>
    <t>/04-1307</t>
  </si>
  <si>
    <t>/04-1308</t>
  </si>
  <si>
    <t>/04-1401</t>
  </si>
  <si>
    <t>/04-1501</t>
  </si>
  <si>
    <t>/04-1502</t>
  </si>
  <si>
    <t>/04-1602</t>
  </si>
  <si>
    <t>/04-1701</t>
  </si>
  <si>
    <t>/04-1801</t>
  </si>
  <si>
    <t>/04-1901</t>
  </si>
  <si>
    <t>/04-1902</t>
  </si>
  <si>
    <t>/04-1903</t>
  </si>
  <si>
    <t>/04-1906</t>
  </si>
  <si>
    <t>/04-1907</t>
  </si>
  <si>
    <t>/04-2001</t>
  </si>
  <si>
    <t>/04-2002</t>
  </si>
  <si>
    <t>/04-2101</t>
  </si>
  <si>
    <t>/04-2201</t>
  </si>
  <si>
    <t>/04-2301</t>
  </si>
  <si>
    <t>/04-2302</t>
  </si>
  <si>
    <t>/04-2401</t>
  </si>
  <si>
    <t>/04-2402</t>
  </si>
  <si>
    <t>/04-2403</t>
  </si>
  <si>
    <t>/04-2501</t>
  </si>
  <si>
    <t>/04-2602</t>
  </si>
  <si>
    <t>/04-2603</t>
  </si>
  <si>
    <t>/04-2701</t>
  </si>
  <si>
    <t>/04-2801</t>
  </si>
  <si>
    <t>/04-2601</t>
  </si>
  <si>
    <t>/04-2901</t>
  </si>
  <si>
    <t>/04-2902</t>
  </si>
  <si>
    <t>/04-3001</t>
  </si>
  <si>
    <t>/04-3002</t>
  </si>
  <si>
    <t>/04-3003</t>
  </si>
  <si>
    <t>/04-3004</t>
  </si>
  <si>
    <t>/04-3005</t>
  </si>
  <si>
    <t>/04-3006</t>
  </si>
  <si>
    <t>/04-3101</t>
  </si>
  <si>
    <t>/04-3102</t>
  </si>
  <si>
    <t>/04-3103</t>
  </si>
  <si>
    <t>/04-3104</t>
  </si>
  <si>
    <t>/04-3201</t>
  </si>
  <si>
    <t>/04-3202</t>
  </si>
  <si>
    <t>/04-3301</t>
  </si>
  <si>
    <t>/04-3302</t>
  </si>
  <si>
    <t>/04-3401</t>
  </si>
  <si>
    <t>/04-3501</t>
  </si>
  <si>
    <t>/04-3502</t>
  </si>
  <si>
    <t>/04-3503</t>
  </si>
  <si>
    <t>/04-3504</t>
  </si>
  <si>
    <t>/04-3505</t>
  </si>
  <si>
    <t>/04-3506</t>
  </si>
  <si>
    <t>/04-3601</t>
  </si>
  <si>
    <t>/04-3602</t>
  </si>
  <si>
    <t>/04-3603</t>
  </si>
  <si>
    <t>/04-3604</t>
  </si>
  <si>
    <t>/04-3606</t>
  </si>
  <si>
    <t>/04-3607</t>
  </si>
  <si>
    <t>/04-3608</t>
  </si>
  <si>
    <t>/04-3609</t>
  </si>
  <si>
    <t>/04-3701</t>
  </si>
  <si>
    <t>/04-3801</t>
  </si>
  <si>
    <t>/04-4001</t>
  </si>
  <si>
    <t>/04-4002</t>
  </si>
  <si>
    <t>/04-4101</t>
  </si>
  <si>
    <t>/04-4201</t>
  </si>
  <si>
    <t>/04-4301</t>
  </si>
  <si>
    <t>/04-4401</t>
  </si>
  <si>
    <t>/04-4402</t>
  </si>
  <si>
    <t>/04-4601</t>
  </si>
  <si>
    <t>/04-4602</t>
  </si>
  <si>
    <t>/04-4801</t>
  </si>
  <si>
    <t>/04-4901</t>
  </si>
  <si>
    <t>/04-4902</t>
  </si>
  <si>
    <t>/04-4903</t>
  </si>
  <si>
    <t>/04-5001</t>
  </si>
  <si>
    <t>/04-5101</t>
  </si>
  <si>
    <t>/04-5201</t>
  </si>
  <si>
    <t>/04-5202</t>
  </si>
  <si>
    <t>/04-5203</t>
  </si>
  <si>
    <t>/04-5204</t>
  </si>
  <si>
    <t>/04-5205</t>
  </si>
  <si>
    <t>/04-5207</t>
  </si>
  <si>
    <t>/04-5301</t>
  </si>
  <si>
    <t>/04-5302</t>
  </si>
  <si>
    <t>/04-5303</t>
  </si>
  <si>
    <t>/04-5304</t>
  </si>
  <si>
    <t>/04-5305</t>
  </si>
  <si>
    <t>/04-5306</t>
  </si>
  <si>
    <t>/04-5307</t>
  </si>
  <si>
    <t>/04-5308</t>
  </si>
  <si>
    <t>/04-5501</t>
  </si>
  <si>
    <t>/04-1003</t>
  </si>
  <si>
    <t>/04-5801</t>
  </si>
  <si>
    <t>/04-1102</t>
  </si>
  <si>
    <t>/04-5901</t>
  </si>
  <si>
    <t>/04-1310</t>
  </si>
  <si>
    <t>/04-1402</t>
  </si>
  <si>
    <t>/04-1201</t>
  </si>
  <si>
    <t>/04-1802</t>
  </si>
  <si>
    <t>/04-6001</t>
  </si>
  <si>
    <t>/04-6101</t>
  </si>
  <si>
    <t>/04-2604</t>
  </si>
  <si>
    <t>/04-6201</t>
  </si>
  <si>
    <t>/04-3007</t>
  </si>
  <si>
    <t>/04-3008</t>
  </si>
  <si>
    <t>/04-6301</t>
  </si>
  <si>
    <t>/04-6401</t>
  </si>
  <si>
    <t>/04-6501</t>
  </si>
  <si>
    <t>/04-3507</t>
  </si>
  <si>
    <t>/04-3508</t>
  </si>
  <si>
    <t>/04-3610</t>
  </si>
  <si>
    <t>/04-3611</t>
  </si>
  <si>
    <t>/04-5502</t>
  </si>
  <si>
    <t>/04-6601</t>
  </si>
  <si>
    <t>/04-5309</t>
  </si>
  <si>
    <t>/04-6701</t>
  </si>
  <si>
    <t>/04-6801</t>
  </si>
  <si>
    <t>/04-3509</t>
  </si>
  <si>
    <t>/04-3510</t>
  </si>
  <si>
    <t>/04-4904</t>
  </si>
  <si>
    <t>PRODOTTI FRESCHI PRONTI CRUDI E COTTI</t>
  </si>
  <si>
    <t>Busta 1 kg</t>
  </si>
  <si>
    <t xml:space="preserve">Broccolo romanesco rosette </t>
  </si>
  <si>
    <t>Fragole a pezzi</t>
  </si>
  <si>
    <t>Minestrone 6 verdure + fagioli</t>
  </si>
  <si>
    <t>/04-5401</t>
  </si>
  <si>
    <t>/04-4403</t>
  </si>
  <si>
    <t>/04-5206</t>
  </si>
  <si>
    <t xml:space="preserve">Valeriana </t>
  </si>
  <si>
    <t>Busta 250 g</t>
  </si>
  <si>
    <t>/04-0401</t>
  </si>
  <si>
    <t>Rucola</t>
  </si>
  <si>
    <t>/04-0301</t>
  </si>
  <si>
    <t>Busta 125 g</t>
  </si>
  <si>
    <t>Patate cubetti 10X10</t>
  </si>
  <si>
    <t>Patate spicchio viola con buccia</t>
  </si>
  <si>
    <t>Bietine erbette colorate tagliate</t>
  </si>
  <si>
    <t>Insalata iceberg julienne</t>
  </si>
  <si>
    <t>Arance pelate intere</t>
  </si>
  <si>
    <t>Catalogna - cicoria foglia intera</t>
  </si>
  <si>
    <t>Cetrioli pelati fette</t>
  </si>
  <si>
    <t>Cetrioli pelati bastoncino</t>
  </si>
  <si>
    <t>Cetrioli con buccia cubetti 10x10 mm</t>
  </si>
  <si>
    <t>Daikon cubi 20x20 mm</t>
  </si>
  <si>
    <t>Funghi champignon fette</t>
  </si>
  <si>
    <t>Kiwi interi pelati</t>
  </si>
  <si>
    <t>Melanzane cubetti 10x10 mm</t>
  </si>
  <si>
    <t>Melanzane cubi 20x20 mm</t>
  </si>
  <si>
    <t xml:space="preserve">Mele golden s buccia cubetti 10x10 mm </t>
  </si>
  <si>
    <t>Mele golden c buccia cubetti 10x10 mm</t>
  </si>
  <si>
    <t>Mele granny smith s buccia spicchi</t>
  </si>
  <si>
    <t>Peperone tricolore cubetti 10x10 mm</t>
  </si>
  <si>
    <t>Radicchio lungo tagliato 30 mm</t>
  </si>
  <si>
    <t>Ravanelli interi puliti</t>
  </si>
  <si>
    <t>Sedano cubetti 0,5/12 mm</t>
  </si>
  <si>
    <t>Zucchine verdi cubetti 10x10 mm</t>
  </si>
  <si>
    <t>Zucchine verdi cubi 20x20 mm</t>
  </si>
  <si>
    <t>Carote cubetti 10x10 mm</t>
  </si>
  <si>
    <t>Patate cubetti 10x10 mm</t>
  </si>
  <si>
    <t>Sedano cubetti 10x10 mm</t>
  </si>
  <si>
    <t xml:space="preserve">Fragola pezzi </t>
  </si>
  <si>
    <t>Melone arancione cubi 20x20 mm</t>
  </si>
  <si>
    <t>Melone bianco cubi 20x20 mm</t>
  </si>
  <si>
    <t xml:space="preserve">PRODOTTO IV gamma </t>
  </si>
  <si>
    <t xml:space="preserve">Macedonia 3 Mela rossa ananas kiwi  </t>
  </si>
  <si>
    <t>Pomodoro tondo fette</t>
  </si>
  <si>
    <t>Carote cubi 20x20 mm</t>
  </si>
  <si>
    <t>Melanzane fette</t>
  </si>
  <si>
    <t>/04-3105</t>
  </si>
  <si>
    <t>Busta 5 kg</t>
  </si>
  <si>
    <t>Busta 2 kg</t>
  </si>
  <si>
    <t>Verdure bast.no melanzane peperoni zucchine</t>
  </si>
  <si>
    <t>Albicocche a pezzi</t>
  </si>
  <si>
    <t xml:space="preserve">Nettarine a spicchi  </t>
  </si>
  <si>
    <t xml:space="preserve">Pesche a spicchi  </t>
  </si>
  <si>
    <t>/04-6901</t>
  </si>
  <si>
    <t>/04-6502</t>
  </si>
  <si>
    <t>/04-3902</t>
  </si>
  <si>
    <t>/04-6302</t>
  </si>
  <si>
    <t>/10-0101</t>
  </si>
  <si>
    <t>/10-0201</t>
  </si>
  <si>
    <t>/10-0301</t>
  </si>
  <si>
    <t>/10-0302</t>
  </si>
  <si>
    <t>/10-0303</t>
  </si>
  <si>
    <t>/10-0401</t>
  </si>
  <si>
    <t>/10-0402</t>
  </si>
  <si>
    <t>COD</t>
  </si>
  <si>
    <t>Anguria cubo 20x20 mm</t>
  </si>
  <si>
    <t>Ananas cubo 20x20 mm</t>
  </si>
  <si>
    <t>Carote cubettini 0,5x0,5 mm</t>
  </si>
  <si>
    <t>Carote gialle cubi 20x20 mm</t>
  </si>
  <si>
    <t>Mele granny smith c buccia cubetti 10x10 mm</t>
  </si>
  <si>
    <t>Mele granny smith s buccia cubetti 10x10 mm</t>
  </si>
  <si>
    <t>Mele rosse c buccia cubetti 10x10 mm</t>
  </si>
  <si>
    <t>Melone cantalupe pelato a meta'</t>
  </si>
  <si>
    <t>Melone gialletto pelato a meta'</t>
  </si>
  <si>
    <t xml:space="preserve">Minestrone ESTIVO 6 verdure </t>
  </si>
  <si>
    <t>Peperone giallo cubetti 10X10 mm</t>
  </si>
  <si>
    <t>Peperone rosso cubetti 10x10 mm</t>
  </si>
  <si>
    <t>Spinacini in foglie</t>
  </si>
  <si>
    <t>Nettarine a fette</t>
  </si>
  <si>
    <t>Anguria cubi 20x20 mm</t>
  </si>
  <si>
    <t>Peperoni fette grill</t>
  </si>
  <si>
    <t xml:space="preserve">Patate fette grill </t>
  </si>
  <si>
    <t>/04-7001</t>
  </si>
  <si>
    <t>/04-7101</t>
  </si>
  <si>
    <t>/04-1601</t>
  </si>
  <si>
    <t>Peperoncino friggitello intero</t>
  </si>
  <si>
    <t>/04-3612</t>
  </si>
  <si>
    <t>/04-5602</t>
  </si>
  <si>
    <t>Peperone giallo cubo 30X30 mm</t>
  </si>
  <si>
    <t>Peperone rosso cubo 30x30 mm</t>
  </si>
  <si>
    <t>Peperone verdi cubo 30x30 mm</t>
  </si>
  <si>
    <t>/04-5702</t>
  </si>
  <si>
    <t>/04-3613</t>
  </si>
  <si>
    <t>/04-3614</t>
  </si>
  <si>
    <t>/10-0501</t>
  </si>
  <si>
    <t>/10-0601</t>
  </si>
  <si>
    <t>/10-0304</t>
  </si>
  <si>
    <t>/04-3511</t>
  </si>
  <si>
    <t>/04-3615</t>
  </si>
  <si>
    <t>Conf base</t>
  </si>
  <si>
    <t>Ananas cubetti 10x10 mm</t>
  </si>
  <si>
    <t>Papaya cubetti 10x10 mm</t>
  </si>
  <si>
    <t>Pomodoro cuore di bue cubetti 10x10 mm</t>
  </si>
  <si>
    <t>/04-4003</t>
  </si>
  <si>
    <t>/04-5603</t>
  </si>
  <si>
    <t>Bietine erbette verdi tagliate</t>
  </si>
  <si>
    <t>Catalogna - cicoria tagliata</t>
  </si>
  <si>
    <t>Cavolo cappuccio crauto bianco julienne</t>
  </si>
  <si>
    <t>Cavolo cappuccio crauto rosso julienne</t>
  </si>
  <si>
    <t>Cetrioli con buccia fette</t>
  </si>
  <si>
    <t>Cuore di sedano 400 g ca</t>
  </si>
  <si>
    <t>Finocchi fette</t>
  </si>
  <si>
    <t>Frutti di bosco misti</t>
  </si>
  <si>
    <t>Lime a spicchi</t>
  </si>
  <si>
    <t>Macedonia 3 frutti ananas mela kiwi</t>
  </si>
  <si>
    <t>Macedonia 4 frutti ananas mela melone uva</t>
  </si>
  <si>
    <t>Mele golden s buccia fette</t>
  </si>
  <si>
    <t>Mele golden s buccia fiammifero</t>
  </si>
  <si>
    <t>Patate hasselback</t>
  </si>
  <si>
    <t xml:space="preserve">Pinzimonio carote sedano finocchio </t>
  </si>
  <si>
    <t xml:space="preserve">Macedonia 3 Mela rossa ananas uva rossa </t>
  </si>
  <si>
    <t xml:space="preserve">Macedonia 4 mela rossa ananas kiwi uva rossa </t>
  </si>
  <si>
    <t>Spiedino di frutta mela rossa ananas melone uva rossa</t>
  </si>
  <si>
    <t>Cetrioli pelati cubetti 10x10 mm</t>
  </si>
  <si>
    <t>Cipolle rosse cubetti 10x10</t>
  </si>
  <si>
    <t>Cipolle bionde a meta'</t>
  </si>
  <si>
    <t>Cipolle bionde cubettini 0,5x0,5 mm</t>
  </si>
  <si>
    <t>Cipolle bionde intere pelate</t>
  </si>
  <si>
    <t>Cipolle rosse pezzi</t>
  </si>
  <si>
    <t>Barbabietole cotte rosse polpa</t>
  </si>
  <si>
    <t>Barbabietole cotte rosse fiammifero</t>
  </si>
  <si>
    <t>/04-7102</t>
  </si>
  <si>
    <t>/04-1803</t>
  </si>
  <si>
    <t>/04-1804</t>
  </si>
  <si>
    <t>/04-1909</t>
  </si>
  <si>
    <t>/04-2303</t>
  </si>
  <si>
    <t>/04-5402</t>
  </si>
  <si>
    <t>/04-6202</t>
  </si>
  <si>
    <t>/04-3303</t>
  </si>
  <si>
    <t>/10-0102</t>
  </si>
  <si>
    <t>/04-5601</t>
  </si>
  <si>
    <t>Vasca 3 kg</t>
  </si>
  <si>
    <t>Minestrone 8 verdure + legumi</t>
  </si>
  <si>
    <t>Carote gialle cubetti 10x10 mm</t>
  </si>
  <si>
    <t>Carote tritate</t>
  </si>
  <si>
    <t xml:space="preserve">Cavolini di Bruxelles tagliati a meta' </t>
  </si>
  <si>
    <t>Daikon fette 2 mm</t>
  </si>
  <si>
    <t>Finocchi tritati</t>
  </si>
  <si>
    <t>Patate tondello intere pelate</t>
  </si>
  <si>
    <t>Peperoncino verde rondella</t>
  </si>
  <si>
    <t>Sedano rapa cubo 20x20 mm</t>
  </si>
  <si>
    <t>Verza cubo</t>
  </si>
  <si>
    <t>Zenzero intero pelato</t>
  </si>
  <si>
    <t>Zucchine verdi cubetti 5x5 mm</t>
  </si>
  <si>
    <t xml:space="preserve">Catalogna cimata - puntarelle </t>
  </si>
  <si>
    <t>Mele rosse c buccia fette</t>
  </si>
  <si>
    <t>Zucca butternut cubetti 10x10 mm</t>
  </si>
  <si>
    <t>Zucca butternut cubi 20x20 mm</t>
  </si>
  <si>
    <t>/04-1311</t>
  </si>
  <si>
    <t>/04-1312</t>
  </si>
  <si>
    <t>/04-1403</t>
  </si>
  <si>
    <t>/04-1910</t>
  </si>
  <si>
    <t>/04-2304</t>
  </si>
  <si>
    <t>/04-3009</t>
  </si>
  <si>
    <t>/04-3702</t>
  </si>
  <si>
    <t>/04-5102</t>
  </si>
  <si>
    <t>/04-5310</t>
  </si>
  <si>
    <t>/10-0305</t>
  </si>
  <si>
    <t>Carote scollettate</t>
  </si>
  <si>
    <t>/04-1002</t>
  </si>
  <si>
    <t xml:space="preserve">FRESCO </t>
  </si>
  <si>
    <t>FRESCO</t>
  </si>
  <si>
    <t>/04-5802</t>
  </si>
  <si>
    <t>Arance pelate spicchi</t>
  </si>
  <si>
    <t>/04-7301</t>
  </si>
  <si>
    <t xml:space="preserve">Asparagi punte </t>
  </si>
  <si>
    <t>/04-1204</t>
  </si>
  <si>
    <t xml:space="preserve">Broccolo tritato </t>
  </si>
  <si>
    <t>Carciofi senza spine interi 6 pezzi</t>
  </si>
  <si>
    <t>Busta da 6 pz</t>
  </si>
  <si>
    <t>/04-1313</t>
  </si>
  <si>
    <t>/04-1309</t>
  </si>
  <si>
    <t>/04-1504</t>
  </si>
  <si>
    <t>Cavolfiore bianco/giallo/viola/broccolo rosette</t>
  </si>
  <si>
    <t>/04-7601</t>
  </si>
  <si>
    <t>/04-1805</t>
  </si>
  <si>
    <t>Cipolle rossa fette</t>
  </si>
  <si>
    <t>/04-1911</t>
  </si>
  <si>
    <t>Cipolle rossa spicchio 2 cm</t>
  </si>
  <si>
    <t>/04-2102</t>
  </si>
  <si>
    <t xml:space="preserve">Vasca 1 kg </t>
  </si>
  <si>
    <t xml:space="preserve">Vaschetta 80 g </t>
  </si>
  <si>
    <t>/04-2404</t>
  </si>
  <si>
    <t>Funghi champignon Portobello interi</t>
  </si>
  <si>
    <t>buste 10 kg</t>
  </si>
  <si>
    <t>/04-2605</t>
  </si>
  <si>
    <t>Insalata lattuga romana</t>
  </si>
  <si>
    <t>Busta 1/2 kg</t>
  </si>
  <si>
    <t>/04-7701</t>
  </si>
  <si>
    <t>Melagrana chicchi ( ARILLI )</t>
  </si>
  <si>
    <t>/04-3106</t>
  </si>
  <si>
    <t>/04-0201</t>
  </si>
  <si>
    <t>Misticanza</t>
  </si>
  <si>
    <t>busta 250 g</t>
  </si>
  <si>
    <t>/04-3512</t>
  </si>
  <si>
    <t>Patate bastoncino - stick</t>
  </si>
  <si>
    <t>/04-3513</t>
  </si>
  <si>
    <t>/04-7201</t>
  </si>
  <si>
    <t>Peperone bastoncino</t>
  </si>
  <si>
    <t>/04-3616</t>
  </si>
  <si>
    <t xml:space="preserve">Vasca 2 kg </t>
  </si>
  <si>
    <t>Pomodoro tondo cubetti 10x10 mm</t>
  </si>
  <si>
    <t>Busta 500 g</t>
  </si>
  <si>
    <t>/04-5002</t>
  </si>
  <si>
    <t xml:space="preserve">Vasca 20 pz </t>
  </si>
  <si>
    <t>/04-0608</t>
  </si>
  <si>
    <t>Topinambur pezzi pelato</t>
  </si>
  <si>
    <t>/04-5503</t>
  </si>
  <si>
    <t>Zenzero cubetti 10x10 mm pelato</t>
  </si>
  <si>
    <t>Zucca butternut cubetti 10x10 mm c buccia</t>
  </si>
  <si>
    <t>/04-5208</t>
  </si>
  <si>
    <t>Zucca butternut fette pelata</t>
  </si>
  <si>
    <t>/04-5209</t>
  </si>
  <si>
    <t>Zucca butternut intera pelata</t>
  </si>
  <si>
    <t>/04-5210</t>
  </si>
  <si>
    <t>Zucca butternut pezzettoni pelata</t>
  </si>
  <si>
    <t>/04-5211</t>
  </si>
  <si>
    <t>Zucca butternut tagliata a meta' c buccia</t>
  </si>
  <si>
    <t>Zucca delica cubetti 15x15 mm</t>
  </si>
  <si>
    <t>Zucca delica cubetti con buccia</t>
  </si>
  <si>
    <t>Zucca delica fette con buccia</t>
  </si>
  <si>
    <t>/04-5212</t>
  </si>
  <si>
    <t>Zucca delica fette pelata</t>
  </si>
  <si>
    <t>Zucca delica intera pelata</t>
  </si>
  <si>
    <t>/04-5311</t>
  </si>
  <si>
    <t>Zucchine verdi cubi 30x30</t>
  </si>
  <si>
    <t>Vaschetta 100 g</t>
  </si>
  <si>
    <t>Vaschetta 150 g</t>
  </si>
  <si>
    <t>Vaschetta 60 g</t>
  </si>
  <si>
    <t>Spiedini di frutta 4 frutti</t>
  </si>
  <si>
    <t>Bustina 50 g</t>
  </si>
  <si>
    <t>Spiedini di frutta 5 frutti</t>
  </si>
  <si>
    <t>Bustina 70 g</t>
  </si>
  <si>
    <t>COTTO</t>
  </si>
  <si>
    <t>Barbabietole cotte a pezzettoni</t>
  </si>
  <si>
    <t>/04-5213</t>
  </si>
  <si>
    <t xml:space="preserve">Zucca delica fette grill </t>
  </si>
  <si>
    <t>GAMMA</t>
  </si>
  <si>
    <t>Insalata pan di zucchero julienne</t>
  </si>
  <si>
    <t>Melanzane pelate a pezzettoni</t>
  </si>
  <si>
    <t>Cipolline borettane pelate</t>
  </si>
  <si>
    <t xml:space="preserve">Patate messicane julienne </t>
  </si>
  <si>
    <t>Patate tondello tagliate a meta' per lungo</t>
  </si>
  <si>
    <t>Pomodoro grappolo a fette</t>
  </si>
  <si>
    <t>/04-1912</t>
  </si>
  <si>
    <t>/04-3514</t>
  </si>
  <si>
    <t>/04-3515</t>
  </si>
  <si>
    <t>Pomodoro datterino rosso sanificato</t>
  </si>
  <si>
    <t>Pomodoro ciliegino rosso sanificato</t>
  </si>
  <si>
    <t>Uva nera sgranata</t>
  </si>
  <si>
    <t>Fragole intere sanificate</t>
  </si>
  <si>
    <t>/04-5403</t>
  </si>
  <si>
    <t>/04-7901</t>
  </si>
  <si>
    <t>/04-4404</t>
  </si>
  <si>
    <t>Radicchio tondo foglia intera</t>
  </si>
  <si>
    <t>/04-1205</t>
  </si>
  <si>
    <t>Broccoli ripassati</t>
  </si>
  <si>
    <t>/04-2607</t>
  </si>
  <si>
    <t>Cicoria catalogna ripassata</t>
  </si>
  <si>
    <t>/04-1913</t>
  </si>
  <si>
    <t>Cipolla rossa in agrodolce</t>
  </si>
  <si>
    <t>/04-2606</t>
  </si>
  <si>
    <t>Scarola ripassata</t>
  </si>
  <si>
    <t>LISTINO APRILE 2026</t>
  </si>
  <si>
    <t>/10-0306</t>
  </si>
  <si>
    <t>Vaschetta 120 g</t>
  </si>
  <si>
    <t xml:space="preserve">Macedonia 3 Mela rossa ananas melone  </t>
  </si>
  <si>
    <t>/04-2103</t>
  </si>
  <si>
    <t>Daikon fiammifero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</si>
</sst>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2"/>
      <color theme="1"/>
      <name val="Tahoma"/>
      <family val="2"/>
    </font>
    <font>
      <b/>
      <sz val="12"/>
      <color rgb="FFC00000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6"/>
      <color rgb="FFC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1" xfId="0" applyFont="1" applyFill="1" applyBorder="1"/>
    <xf numFmtId="164" fontId="3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>
      <alignment horizontal="center"/>
    </xf>
    <xf numFmtId="0" fontId="6" fillId="0" borderId="0" xfId="0" applyFont="1"/>
    <xf numFmtId="0" fontId="6" fillId="4" borderId="0" xfId="0" applyFont="1" applyFill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43" fontId="6" fillId="4" borderId="0" xfId="1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7" fillId="4" borderId="3" xfId="0" quotePrefix="1" applyNumberFormat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8" fillId="3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/>
    <xf numFmtId="17" fontId="11" fillId="4" borderId="3" xfId="0" quotePrefix="1" applyNumberFormat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0" fontId="10" fillId="6" borderId="1" xfId="0" applyFont="1" applyFill="1" applyBorder="1"/>
    <xf numFmtId="0" fontId="6" fillId="6" borderId="1" xfId="0" applyFont="1" applyFill="1" applyBorder="1"/>
    <xf numFmtId="0" fontId="9" fillId="6" borderId="1" xfId="0" applyFont="1" applyFill="1" applyBorder="1"/>
    <xf numFmtId="0" fontId="10" fillId="6" borderId="1" xfId="0" applyFont="1" applyFill="1" applyBorder="1" applyAlignment="1">
      <alignment horizontal="center"/>
    </xf>
    <xf numFmtId="17" fontId="11" fillId="2" borderId="5" xfId="0" quotePrefix="1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5" borderId="1" xfId="0" applyFont="1" applyFill="1" applyBorder="1"/>
    <xf numFmtId="0" fontId="9" fillId="5" borderId="1" xfId="0" applyFont="1" applyFill="1" applyBorder="1"/>
    <xf numFmtId="43" fontId="9" fillId="5" borderId="1" xfId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164" fontId="6" fillId="4" borderId="1" xfId="1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lef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/>
    </xf>
    <xf numFmtId="164" fontId="10" fillId="2" borderId="1" xfId="1" applyNumberFormat="1" applyFont="1" applyFill="1" applyBorder="1" applyAlignment="1" applyProtection="1">
      <alignment horizontal="center" vertical="center"/>
    </xf>
  </cellXfs>
  <cellStyles count="2">
    <cellStyle name="Migliaia" xfId="1" builtinId="3"/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2123269</xdr:colOff>
      <xdr:row>4</xdr:row>
      <xdr:rowOff>9525</xdr:rowOff>
    </xdr:to>
    <xdr:pic>
      <xdr:nvPicPr>
        <xdr:cNvPr id="3" name="Immagine 2" descr="Potrebbe essere un contenuto grafico raffigurante il seguente testo &quot;FOODART QUALITÀ ITALIANA&quot;">
          <a:extLst>
            <a:ext uri="{FF2B5EF4-FFF2-40B4-BE49-F238E27FC236}">
              <a16:creationId xmlns:a16="http://schemas.microsoft.com/office/drawing/2014/main" id="{433252BC-31E0-4144-B667-E24FB7675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66344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A25D-8A3D-45B4-B6BB-83992A7595AE}">
  <dimension ref="A1:T236"/>
  <sheetViews>
    <sheetView tabSelected="1" topLeftCell="A3" workbookViewId="0">
      <selection activeCell="O67" sqref="O67"/>
    </sheetView>
  </sheetViews>
  <sheetFormatPr baseColWidth="10" defaultColWidth="9.1640625" defaultRowHeight="15" x14ac:dyDescent="0.15"/>
  <cols>
    <col min="1" max="1" width="13.33203125" style="8" customWidth="1"/>
    <col min="2" max="2" width="12.83203125" style="8" customWidth="1"/>
    <col min="3" max="3" width="48.5" style="8" customWidth="1"/>
    <col min="4" max="4" width="18.83203125" style="8" customWidth="1"/>
    <col min="5" max="5" width="4.83203125" style="8" customWidth="1"/>
    <col min="6" max="6" width="9.6640625" style="31" customWidth="1"/>
    <col min="7" max="16384" width="9.1640625" style="8"/>
  </cols>
  <sheetData>
    <row r="1" spans="1:6" ht="12.75" customHeight="1" x14ac:dyDescent="0.15">
      <c r="C1" s="9"/>
      <c r="D1" s="9"/>
      <c r="E1" s="9"/>
      <c r="F1" s="14"/>
    </row>
    <row r="2" spans="1:6" hidden="1" x14ac:dyDescent="0.15">
      <c r="C2" s="9"/>
      <c r="D2" s="9"/>
      <c r="E2" s="9"/>
      <c r="F2" s="14"/>
    </row>
    <row r="3" spans="1:6" ht="101.25" customHeight="1" x14ac:dyDescent="0.15">
      <c r="A3" s="10"/>
      <c r="B3" s="11"/>
      <c r="C3" s="12"/>
      <c r="D3" s="13"/>
      <c r="E3" s="13"/>
      <c r="F3" s="14"/>
    </row>
    <row r="4" spans="1:6" ht="51.75" customHeight="1" x14ac:dyDescent="0.15">
      <c r="A4" s="15"/>
      <c r="B4" s="16"/>
      <c r="C4" s="17"/>
      <c r="D4" s="29" t="s">
        <v>472</v>
      </c>
      <c r="E4" s="17"/>
      <c r="F4" s="30"/>
    </row>
    <row r="5" spans="1:6" ht="42" customHeight="1" x14ac:dyDescent="0.2">
      <c r="A5" s="36" t="s">
        <v>197</v>
      </c>
      <c r="B5" s="36"/>
      <c r="C5" s="36"/>
      <c r="D5" s="37"/>
      <c r="E5" s="37"/>
      <c r="F5" s="38"/>
    </row>
    <row r="6" spans="1:6" ht="18" customHeight="1" x14ac:dyDescent="0.15">
      <c r="A6" s="40" t="s">
        <v>263</v>
      </c>
      <c r="B6" s="39" t="s">
        <v>446</v>
      </c>
      <c r="C6" s="40" t="s">
        <v>240</v>
      </c>
      <c r="D6" s="18" t="s">
        <v>298</v>
      </c>
      <c r="E6" s="40" t="s">
        <v>57</v>
      </c>
      <c r="F6" s="41" t="s">
        <v>58</v>
      </c>
    </row>
    <row r="7" spans="1:6" ht="18" customHeight="1" x14ac:dyDescent="0.15">
      <c r="A7" s="19" t="s">
        <v>67</v>
      </c>
      <c r="B7" s="19" t="s">
        <v>369</v>
      </c>
      <c r="C7" s="20" t="s">
        <v>0</v>
      </c>
      <c r="D7" s="21" t="s">
        <v>198</v>
      </c>
      <c r="E7" s="21" t="s">
        <v>59</v>
      </c>
      <c r="F7" s="6">
        <v>13.360285714285716</v>
      </c>
    </row>
    <row r="8" spans="1:6" x14ac:dyDescent="0.15">
      <c r="A8" s="19" t="s">
        <v>252</v>
      </c>
      <c r="B8" s="19" t="s">
        <v>370</v>
      </c>
      <c r="C8" s="20" t="s">
        <v>249</v>
      </c>
      <c r="D8" s="21" t="s">
        <v>340</v>
      </c>
      <c r="E8" s="21" t="s">
        <v>59</v>
      </c>
      <c r="F8" s="6">
        <v>0</v>
      </c>
    </row>
    <row r="9" spans="1:6" x14ac:dyDescent="0.15">
      <c r="A9" s="19" t="s">
        <v>168</v>
      </c>
      <c r="B9" s="19" t="s">
        <v>370</v>
      </c>
      <c r="C9" s="20" t="s">
        <v>299</v>
      </c>
      <c r="D9" s="21" t="s">
        <v>340</v>
      </c>
      <c r="E9" s="21" t="s">
        <v>59</v>
      </c>
      <c r="F9" s="6">
        <v>6.458400000000001</v>
      </c>
    </row>
    <row r="10" spans="1:6" x14ac:dyDescent="0.15">
      <c r="A10" s="19" t="s">
        <v>68</v>
      </c>
      <c r="B10" s="19" t="s">
        <v>370</v>
      </c>
      <c r="C10" s="20" t="s">
        <v>265</v>
      </c>
      <c r="D10" s="21" t="s">
        <v>247</v>
      </c>
      <c r="E10" s="21" t="s">
        <v>59</v>
      </c>
      <c r="F10" s="6">
        <v>6.458400000000001</v>
      </c>
    </row>
    <row r="11" spans="1:6" x14ac:dyDescent="0.15">
      <c r="A11" s="19" t="s">
        <v>368</v>
      </c>
      <c r="B11" s="19" t="s">
        <v>370</v>
      </c>
      <c r="C11" s="20" t="s">
        <v>42</v>
      </c>
      <c r="D11" s="21" t="s">
        <v>247</v>
      </c>
      <c r="E11" s="21" t="s">
        <v>59</v>
      </c>
      <c r="F11" s="6">
        <v>6.458400000000001</v>
      </c>
    </row>
    <row r="12" spans="1:6" x14ac:dyDescent="0.15">
      <c r="A12" s="19" t="s">
        <v>281</v>
      </c>
      <c r="B12" s="19" t="s">
        <v>370</v>
      </c>
      <c r="C12" s="20" t="s">
        <v>264</v>
      </c>
      <c r="D12" s="21" t="s">
        <v>246</v>
      </c>
      <c r="E12" s="21" t="s">
        <v>59</v>
      </c>
      <c r="F12" s="6">
        <v>0</v>
      </c>
    </row>
    <row r="13" spans="1:6" x14ac:dyDescent="0.15">
      <c r="A13" s="19" t="s">
        <v>169</v>
      </c>
      <c r="B13" s="19" t="s">
        <v>370</v>
      </c>
      <c r="C13" s="20" t="s">
        <v>215</v>
      </c>
      <c r="D13" s="21" t="s">
        <v>247</v>
      </c>
      <c r="E13" s="21" t="s">
        <v>59</v>
      </c>
      <c r="F13" s="6">
        <v>4.8464</v>
      </c>
    </row>
    <row r="14" spans="1:6" x14ac:dyDescent="0.15">
      <c r="A14" s="19" t="s">
        <v>371</v>
      </c>
      <c r="B14" s="19" t="s">
        <v>370</v>
      </c>
      <c r="C14" s="20" t="s">
        <v>372</v>
      </c>
      <c r="D14" s="21" t="s">
        <v>247</v>
      </c>
      <c r="E14" s="21" t="s">
        <v>59</v>
      </c>
      <c r="F14" s="6">
        <v>4.8464</v>
      </c>
    </row>
    <row r="15" spans="1:6" x14ac:dyDescent="0.15">
      <c r="A15" s="19" t="s">
        <v>373</v>
      </c>
      <c r="B15" s="19" t="s">
        <v>370</v>
      </c>
      <c r="C15" s="20" t="s">
        <v>374</v>
      </c>
      <c r="D15" s="21" t="s">
        <v>198</v>
      </c>
      <c r="E15" s="21" t="s">
        <v>59</v>
      </c>
      <c r="F15" s="6">
        <v>11.700000000000001</v>
      </c>
    </row>
    <row r="16" spans="1:6" x14ac:dyDescent="0.15">
      <c r="A16" s="19" t="s">
        <v>170</v>
      </c>
      <c r="B16" s="19" t="s">
        <v>370</v>
      </c>
      <c r="C16" s="20" t="s">
        <v>213</v>
      </c>
      <c r="D16" s="21" t="s">
        <v>247</v>
      </c>
      <c r="E16" s="21" t="s">
        <v>59</v>
      </c>
      <c r="F16" s="6">
        <v>7.7888571428571423</v>
      </c>
    </row>
    <row r="17" spans="1:6" x14ac:dyDescent="0.15">
      <c r="A17" s="19" t="s">
        <v>69</v>
      </c>
      <c r="B17" s="19" t="s">
        <v>370</v>
      </c>
      <c r="C17" s="20" t="s">
        <v>304</v>
      </c>
      <c r="D17" s="21" t="s">
        <v>247</v>
      </c>
      <c r="E17" s="21" t="s">
        <v>59</v>
      </c>
      <c r="F17" s="6">
        <v>7.3431428571428565</v>
      </c>
    </row>
    <row r="18" spans="1:6" x14ac:dyDescent="0.15">
      <c r="A18" s="19" t="s">
        <v>174</v>
      </c>
      <c r="B18" s="19" t="s">
        <v>370</v>
      </c>
      <c r="C18" s="20" t="s">
        <v>199</v>
      </c>
      <c r="D18" s="21" t="s">
        <v>247</v>
      </c>
      <c r="E18" s="21" t="s">
        <v>59</v>
      </c>
      <c r="F18" s="6">
        <v>6.8974285714285708</v>
      </c>
    </row>
    <row r="19" spans="1:6" x14ac:dyDescent="0.15">
      <c r="A19" s="19" t="s">
        <v>70</v>
      </c>
      <c r="B19" s="19" t="s">
        <v>370</v>
      </c>
      <c r="C19" s="20" t="s">
        <v>1</v>
      </c>
      <c r="D19" s="21" t="s">
        <v>247</v>
      </c>
      <c r="E19" s="21" t="s">
        <v>59</v>
      </c>
      <c r="F19" s="6">
        <v>8.5019999999999989</v>
      </c>
    </row>
    <row r="20" spans="1:6" x14ac:dyDescent="0.15">
      <c r="A20" s="19" t="s">
        <v>375</v>
      </c>
      <c r="B20" s="19" t="s">
        <v>370</v>
      </c>
      <c r="C20" s="20" t="s">
        <v>376</v>
      </c>
      <c r="D20" s="21" t="s">
        <v>247</v>
      </c>
      <c r="E20" s="21" t="s">
        <v>59</v>
      </c>
      <c r="F20" s="6">
        <v>6.395999999999999</v>
      </c>
    </row>
    <row r="21" spans="1:6" x14ac:dyDescent="0.15">
      <c r="A21" s="19" t="s">
        <v>171</v>
      </c>
      <c r="B21" s="19" t="s">
        <v>370</v>
      </c>
      <c r="C21" s="20" t="s">
        <v>377</v>
      </c>
      <c r="D21" s="21" t="s">
        <v>378</v>
      </c>
      <c r="E21" s="21" t="s">
        <v>60</v>
      </c>
      <c r="F21" s="6">
        <v>14.586000000000002</v>
      </c>
    </row>
    <row r="22" spans="1:6" x14ac:dyDescent="0.15">
      <c r="A22" s="19" t="s">
        <v>172</v>
      </c>
      <c r="B22" s="19" t="s">
        <v>370</v>
      </c>
      <c r="C22" s="20" t="s">
        <v>3</v>
      </c>
      <c r="D22" s="21" t="s">
        <v>247</v>
      </c>
      <c r="E22" s="21" t="s">
        <v>59</v>
      </c>
      <c r="F22" s="6">
        <v>4.7059999999999995</v>
      </c>
    </row>
    <row r="23" spans="1:6" x14ac:dyDescent="0.15">
      <c r="A23" s="19" t="s">
        <v>72</v>
      </c>
      <c r="B23" s="19" t="s">
        <v>370</v>
      </c>
      <c r="C23" s="20" t="s">
        <v>234</v>
      </c>
      <c r="D23" s="21" t="s">
        <v>247</v>
      </c>
      <c r="E23" s="21" t="s">
        <v>59</v>
      </c>
      <c r="F23" s="6">
        <v>3.9779999999999989</v>
      </c>
    </row>
    <row r="24" spans="1:6" x14ac:dyDescent="0.15">
      <c r="A24" s="19" t="s">
        <v>71</v>
      </c>
      <c r="B24" s="19" t="s">
        <v>370</v>
      </c>
      <c r="C24" s="20" t="s">
        <v>266</v>
      </c>
      <c r="D24" s="21" t="s">
        <v>247</v>
      </c>
      <c r="E24" s="21" t="s">
        <v>59</v>
      </c>
      <c r="F24" s="6">
        <v>3.9779999999999989</v>
      </c>
    </row>
    <row r="25" spans="1:6" x14ac:dyDescent="0.15">
      <c r="A25" s="19" t="s">
        <v>73</v>
      </c>
      <c r="B25" s="19" t="s">
        <v>370</v>
      </c>
      <c r="C25" s="20" t="s">
        <v>243</v>
      </c>
      <c r="D25" s="21" t="s">
        <v>247</v>
      </c>
      <c r="E25" s="21" t="s">
        <v>59</v>
      </c>
      <c r="F25" s="6">
        <v>3.9779999999999989</v>
      </c>
    </row>
    <row r="26" spans="1:6" x14ac:dyDescent="0.15">
      <c r="A26" s="19" t="s">
        <v>74</v>
      </c>
      <c r="B26" s="19" t="s">
        <v>370</v>
      </c>
      <c r="C26" s="20" t="s">
        <v>4</v>
      </c>
      <c r="D26" s="21" t="s">
        <v>247</v>
      </c>
      <c r="E26" s="21" t="s">
        <v>59</v>
      </c>
      <c r="F26" s="6">
        <v>3.9779999999999989</v>
      </c>
    </row>
    <row r="27" spans="1:6" x14ac:dyDescent="0.15">
      <c r="A27" s="19" t="s">
        <v>379</v>
      </c>
      <c r="B27" s="19" t="s">
        <v>370</v>
      </c>
      <c r="C27" s="20" t="s">
        <v>342</v>
      </c>
      <c r="D27" s="21" t="s">
        <v>247</v>
      </c>
      <c r="E27" s="21" t="s">
        <v>59</v>
      </c>
      <c r="F27" s="6">
        <v>10.685999999999998</v>
      </c>
    </row>
    <row r="28" spans="1:6" x14ac:dyDescent="0.15">
      <c r="A28" s="19" t="s">
        <v>380</v>
      </c>
      <c r="B28" s="19" t="s">
        <v>370</v>
      </c>
      <c r="C28" s="20" t="s">
        <v>267</v>
      </c>
      <c r="D28" s="21" t="s">
        <v>247</v>
      </c>
      <c r="E28" s="21" t="s">
        <v>59</v>
      </c>
      <c r="F28" s="6">
        <v>10.218</v>
      </c>
    </row>
    <row r="29" spans="1:6" x14ac:dyDescent="0.15">
      <c r="A29" s="19" t="s">
        <v>357</v>
      </c>
      <c r="B29" s="19" t="s">
        <v>370</v>
      </c>
      <c r="C29" s="20" t="s">
        <v>2</v>
      </c>
      <c r="D29" s="21" t="s">
        <v>247</v>
      </c>
      <c r="E29" s="21" t="s">
        <v>59</v>
      </c>
      <c r="F29" s="6">
        <v>3.7829999999999999</v>
      </c>
    </row>
    <row r="30" spans="1:6" x14ac:dyDescent="0.15">
      <c r="A30" s="19" t="s">
        <v>75</v>
      </c>
      <c r="B30" s="19" t="s">
        <v>370</v>
      </c>
      <c r="C30" s="20" t="s">
        <v>5</v>
      </c>
      <c r="D30" s="21" t="s">
        <v>247</v>
      </c>
      <c r="E30" s="21" t="s">
        <v>59</v>
      </c>
      <c r="F30" s="6">
        <v>3.9779999999999989</v>
      </c>
    </row>
    <row r="31" spans="1:6" x14ac:dyDescent="0.15">
      <c r="A31" s="19" t="s">
        <v>76</v>
      </c>
      <c r="B31" s="19" t="s">
        <v>370</v>
      </c>
      <c r="C31" s="20" t="s">
        <v>6</v>
      </c>
      <c r="D31" s="21" t="s">
        <v>247</v>
      </c>
      <c r="E31" s="21" t="s">
        <v>59</v>
      </c>
      <c r="F31" s="6">
        <v>11.076000000000001</v>
      </c>
    </row>
    <row r="32" spans="1:6" x14ac:dyDescent="0.15">
      <c r="A32" s="19" t="s">
        <v>77</v>
      </c>
      <c r="B32" s="19" t="s">
        <v>370</v>
      </c>
      <c r="C32" s="20" t="s">
        <v>7</v>
      </c>
      <c r="D32" s="21" t="s">
        <v>247</v>
      </c>
      <c r="E32" s="21" t="s">
        <v>59</v>
      </c>
      <c r="F32" s="6">
        <v>3.9779999999999998</v>
      </c>
    </row>
    <row r="33" spans="1:6" x14ac:dyDescent="0.15">
      <c r="A33" s="19" t="s">
        <v>78</v>
      </c>
      <c r="B33" s="19" t="s">
        <v>370</v>
      </c>
      <c r="C33" s="20" t="s">
        <v>367</v>
      </c>
      <c r="D33" s="21" t="s">
        <v>247</v>
      </c>
      <c r="E33" s="21" t="s">
        <v>59</v>
      </c>
      <c r="F33" s="6">
        <v>3.7829999999999999</v>
      </c>
    </row>
    <row r="34" spans="1:6" x14ac:dyDescent="0.15">
      <c r="A34" s="19" t="s">
        <v>358</v>
      </c>
      <c r="B34" s="19" t="s">
        <v>370</v>
      </c>
      <c r="C34" s="20" t="s">
        <v>343</v>
      </c>
      <c r="D34" s="21" t="s">
        <v>247</v>
      </c>
      <c r="E34" s="21" t="s">
        <v>59</v>
      </c>
      <c r="F34" s="6">
        <v>3.6313333333333331</v>
      </c>
    </row>
    <row r="35" spans="1:6" x14ac:dyDescent="0.15">
      <c r="A35" s="19" t="s">
        <v>173</v>
      </c>
      <c r="B35" s="19" t="s">
        <v>370</v>
      </c>
      <c r="C35" s="20" t="s">
        <v>216</v>
      </c>
      <c r="D35" s="21" t="s">
        <v>247</v>
      </c>
      <c r="E35" s="21" t="s">
        <v>59</v>
      </c>
      <c r="F35" s="6">
        <v>6.2065714285714275</v>
      </c>
    </row>
    <row r="36" spans="1:6" x14ac:dyDescent="0.15">
      <c r="A36" s="19" t="s">
        <v>79</v>
      </c>
      <c r="B36" s="19" t="s">
        <v>370</v>
      </c>
      <c r="C36" s="20" t="s">
        <v>305</v>
      </c>
      <c r="D36" s="21" t="s">
        <v>247</v>
      </c>
      <c r="E36" s="21" t="s">
        <v>59</v>
      </c>
      <c r="F36" s="6">
        <v>6.8379999999999992</v>
      </c>
    </row>
    <row r="37" spans="1:6" x14ac:dyDescent="0.15">
      <c r="A37" s="19" t="s">
        <v>359</v>
      </c>
      <c r="B37" s="19" t="s">
        <v>370</v>
      </c>
      <c r="C37" s="20" t="s">
        <v>353</v>
      </c>
      <c r="D37" s="21" t="s">
        <v>247</v>
      </c>
      <c r="E37" s="21" t="s">
        <v>59</v>
      </c>
      <c r="F37" s="6">
        <v>7.0979999999999999</v>
      </c>
    </row>
    <row r="38" spans="1:6" x14ac:dyDescent="0.15">
      <c r="A38" s="19" t="s">
        <v>80</v>
      </c>
      <c r="B38" s="19" t="s">
        <v>370</v>
      </c>
      <c r="C38" s="20" t="s">
        <v>43</v>
      </c>
      <c r="D38" s="21" t="s">
        <v>247</v>
      </c>
      <c r="E38" s="21" t="s">
        <v>59</v>
      </c>
      <c r="F38" s="6">
        <v>6.7859999999999996</v>
      </c>
    </row>
    <row r="39" spans="1:6" x14ac:dyDescent="0.15">
      <c r="A39" s="19" t="s">
        <v>381</v>
      </c>
      <c r="B39" s="19" t="s">
        <v>370</v>
      </c>
      <c r="C39" s="20" t="s">
        <v>382</v>
      </c>
      <c r="D39" s="21" t="s">
        <v>247</v>
      </c>
      <c r="E39" s="21" t="s">
        <v>59</v>
      </c>
      <c r="F39" s="6">
        <v>9.1259999999999994</v>
      </c>
    </row>
    <row r="40" spans="1:6" x14ac:dyDescent="0.15">
      <c r="A40" s="19" t="s">
        <v>81</v>
      </c>
      <c r="B40" s="19" t="s">
        <v>370</v>
      </c>
      <c r="C40" s="20" t="s">
        <v>44</v>
      </c>
      <c r="D40" s="21" t="s">
        <v>247</v>
      </c>
      <c r="E40" s="21" t="s">
        <v>59</v>
      </c>
      <c r="F40" s="6">
        <v>11.622</v>
      </c>
    </row>
    <row r="41" spans="1:6" x14ac:dyDescent="0.15">
      <c r="A41" s="19" t="s">
        <v>383</v>
      </c>
      <c r="B41" s="19" t="s">
        <v>370</v>
      </c>
      <c r="C41" s="20" t="s">
        <v>344</v>
      </c>
      <c r="D41" s="21" t="s">
        <v>247</v>
      </c>
      <c r="E41" s="21" t="s">
        <v>59</v>
      </c>
      <c r="F41" s="6">
        <v>12.818</v>
      </c>
    </row>
    <row r="42" spans="1:6" x14ac:dyDescent="0.15">
      <c r="A42" s="19" t="s">
        <v>283</v>
      </c>
      <c r="B42" s="19" t="s">
        <v>370</v>
      </c>
      <c r="C42" s="20" t="s">
        <v>306</v>
      </c>
      <c r="D42" s="21" t="s">
        <v>247</v>
      </c>
      <c r="E42" s="21" t="s">
        <v>59</v>
      </c>
      <c r="F42" s="6">
        <v>4.668857142857143</v>
      </c>
    </row>
    <row r="43" spans="1:6" x14ac:dyDescent="0.15">
      <c r="A43" s="19" t="s">
        <v>82</v>
      </c>
      <c r="B43" s="19" t="s">
        <v>370</v>
      </c>
      <c r="C43" s="20" t="s">
        <v>307</v>
      </c>
      <c r="D43" s="21" t="s">
        <v>247</v>
      </c>
      <c r="E43" s="21" t="s">
        <v>59</v>
      </c>
      <c r="F43" s="6">
        <v>4.6409999999999991</v>
      </c>
    </row>
    <row r="44" spans="1:6" x14ac:dyDescent="0.15">
      <c r="A44" s="19" t="s">
        <v>83</v>
      </c>
      <c r="B44" s="19" t="s">
        <v>370</v>
      </c>
      <c r="C44" s="20" t="s">
        <v>8</v>
      </c>
      <c r="D44" s="21" t="s">
        <v>247</v>
      </c>
      <c r="E44" s="21" t="s">
        <v>59</v>
      </c>
      <c r="F44" s="6">
        <v>6.8751428571428557</v>
      </c>
    </row>
    <row r="45" spans="1:6" x14ac:dyDescent="0.15">
      <c r="A45" s="19" t="s">
        <v>384</v>
      </c>
      <c r="B45" s="19" t="s">
        <v>370</v>
      </c>
      <c r="C45" s="20" t="s">
        <v>219</v>
      </c>
      <c r="D45" s="21" t="s">
        <v>247</v>
      </c>
      <c r="E45" s="21" t="s">
        <v>59</v>
      </c>
      <c r="F45" s="6">
        <v>6.8974285714285708</v>
      </c>
    </row>
    <row r="46" spans="1:6" x14ac:dyDescent="0.15">
      <c r="A46" s="19" t="s">
        <v>175</v>
      </c>
      <c r="B46" s="19" t="s">
        <v>370</v>
      </c>
      <c r="C46" s="20" t="s">
        <v>308</v>
      </c>
      <c r="D46" s="21" t="s">
        <v>247</v>
      </c>
      <c r="E46" s="21" t="s">
        <v>59</v>
      </c>
      <c r="F46" s="6">
        <v>6.395999999999999</v>
      </c>
    </row>
    <row r="47" spans="1:6" x14ac:dyDescent="0.15">
      <c r="A47" s="19" t="s">
        <v>84</v>
      </c>
      <c r="B47" s="19" t="s">
        <v>370</v>
      </c>
      <c r="C47" s="20" t="s">
        <v>218</v>
      </c>
      <c r="D47" s="21" t="s">
        <v>247</v>
      </c>
      <c r="E47" s="21" t="s">
        <v>59</v>
      </c>
      <c r="F47" s="6">
        <v>6.8974285714285708</v>
      </c>
    </row>
    <row r="48" spans="1:6" x14ac:dyDescent="0.15">
      <c r="A48" s="19" t="s">
        <v>331</v>
      </c>
      <c r="B48" s="19" t="s">
        <v>370</v>
      </c>
      <c r="C48" s="20" t="s">
        <v>322</v>
      </c>
      <c r="D48" s="21" t="s">
        <v>247</v>
      </c>
      <c r="E48" s="21" t="s">
        <v>59</v>
      </c>
      <c r="F48" s="6">
        <v>6.8974285714285708</v>
      </c>
    </row>
    <row r="49" spans="1:6" x14ac:dyDescent="0.15">
      <c r="A49" s="19" t="s">
        <v>332</v>
      </c>
      <c r="B49" s="19" t="s">
        <v>370</v>
      </c>
      <c r="C49" s="20" t="s">
        <v>217</v>
      </c>
      <c r="D49" s="21" t="s">
        <v>247</v>
      </c>
      <c r="E49" s="21" t="s">
        <v>59</v>
      </c>
      <c r="F49" s="6">
        <v>6.8974285714285708</v>
      </c>
    </row>
    <row r="50" spans="1:6" x14ac:dyDescent="0.15">
      <c r="A50" s="19" t="s">
        <v>176</v>
      </c>
      <c r="B50" s="19" t="s">
        <v>370</v>
      </c>
      <c r="C50" s="20" t="s">
        <v>45</v>
      </c>
      <c r="D50" s="21" t="s">
        <v>247</v>
      </c>
      <c r="E50" s="21" t="s">
        <v>59</v>
      </c>
      <c r="F50" s="6">
        <v>7.6179999999999994</v>
      </c>
    </row>
    <row r="51" spans="1:6" x14ac:dyDescent="0.15">
      <c r="A51" s="19" t="s">
        <v>85</v>
      </c>
      <c r="B51" s="19" t="s">
        <v>370</v>
      </c>
      <c r="C51" s="20" t="s">
        <v>324</v>
      </c>
      <c r="D51" s="21" t="s">
        <v>247</v>
      </c>
      <c r="E51" s="21" t="s">
        <v>59</v>
      </c>
      <c r="F51" s="6">
        <v>3.9779999999999989</v>
      </c>
    </row>
    <row r="52" spans="1:6" x14ac:dyDescent="0.15">
      <c r="A52" s="19" t="s">
        <v>86</v>
      </c>
      <c r="B52" s="19" t="s">
        <v>370</v>
      </c>
      <c r="C52" s="20" t="s">
        <v>325</v>
      </c>
      <c r="D52" s="21" t="s">
        <v>247</v>
      </c>
      <c r="E52" s="21" t="s">
        <v>59</v>
      </c>
      <c r="F52" s="6">
        <v>3.9779999999999989</v>
      </c>
    </row>
    <row r="53" spans="1:6" x14ac:dyDescent="0.15">
      <c r="A53" s="19" t="s">
        <v>87</v>
      </c>
      <c r="B53" s="19" t="s">
        <v>370</v>
      </c>
      <c r="C53" s="20" t="s">
        <v>326</v>
      </c>
      <c r="D53" s="21" t="s">
        <v>247</v>
      </c>
      <c r="E53" s="21" t="s">
        <v>59</v>
      </c>
      <c r="F53" s="6">
        <v>2.8860000000000006</v>
      </c>
    </row>
    <row r="54" spans="1:6" x14ac:dyDescent="0.15">
      <c r="A54" s="19" t="s">
        <v>360</v>
      </c>
      <c r="B54" s="19" t="s">
        <v>370</v>
      </c>
      <c r="C54" s="20" t="s">
        <v>385</v>
      </c>
      <c r="D54" s="21" t="s">
        <v>247</v>
      </c>
      <c r="E54" s="21" t="s">
        <v>59</v>
      </c>
      <c r="F54" s="6">
        <v>4.2008571428571422</v>
      </c>
    </row>
    <row r="55" spans="1:6" x14ac:dyDescent="0.15">
      <c r="A55" s="19" t="s">
        <v>386</v>
      </c>
      <c r="B55" s="19" t="s">
        <v>370</v>
      </c>
      <c r="C55" s="20" t="s">
        <v>387</v>
      </c>
      <c r="D55" s="21" t="s">
        <v>247</v>
      </c>
      <c r="E55" s="21" t="s">
        <v>59</v>
      </c>
      <c r="F55" s="6">
        <v>3.2673333333333332</v>
      </c>
    </row>
    <row r="56" spans="1:6" x14ac:dyDescent="0.15">
      <c r="A56" s="19" t="s">
        <v>333</v>
      </c>
      <c r="B56" s="19" t="s">
        <v>370</v>
      </c>
      <c r="C56" s="20" t="s">
        <v>323</v>
      </c>
      <c r="D56" s="21" t="s">
        <v>247</v>
      </c>
      <c r="E56" s="21" t="s">
        <v>59</v>
      </c>
      <c r="F56" s="6">
        <v>3.0420000000000007</v>
      </c>
    </row>
    <row r="57" spans="1:6" x14ac:dyDescent="0.15">
      <c r="A57" s="19" t="s">
        <v>89</v>
      </c>
      <c r="B57" s="19" t="s">
        <v>370</v>
      </c>
      <c r="C57" s="20" t="s">
        <v>9</v>
      </c>
      <c r="D57" s="21" t="s">
        <v>247</v>
      </c>
      <c r="E57" s="21" t="s">
        <v>59</v>
      </c>
      <c r="F57" s="6">
        <v>4.2008571428571422</v>
      </c>
    </row>
    <row r="58" spans="1:6" x14ac:dyDescent="0.15">
      <c r="A58" s="19" t="s">
        <v>88</v>
      </c>
      <c r="B58" s="19" t="s">
        <v>370</v>
      </c>
      <c r="C58" s="20" t="s">
        <v>327</v>
      </c>
      <c r="D58" s="21" t="s">
        <v>247</v>
      </c>
      <c r="E58" s="21" t="s">
        <v>59</v>
      </c>
      <c r="F58" s="6">
        <v>4.2008571428571422</v>
      </c>
    </row>
    <row r="59" spans="1:6" x14ac:dyDescent="0.15">
      <c r="A59" s="19" t="s">
        <v>453</v>
      </c>
      <c r="B59" s="19" t="s">
        <v>370</v>
      </c>
      <c r="C59" s="1" t="s">
        <v>449</v>
      </c>
      <c r="D59" s="2" t="s">
        <v>247</v>
      </c>
      <c r="E59" s="2" t="s">
        <v>59</v>
      </c>
      <c r="F59" s="6">
        <v>7.6179999999999994</v>
      </c>
    </row>
    <row r="60" spans="1:6" x14ac:dyDescent="0.15">
      <c r="A60" s="19" t="s">
        <v>90</v>
      </c>
      <c r="B60" s="19" t="s">
        <v>370</v>
      </c>
      <c r="C60" s="20" t="s">
        <v>10</v>
      </c>
      <c r="D60" s="21" t="s">
        <v>247</v>
      </c>
      <c r="E60" s="21" t="s">
        <v>59</v>
      </c>
      <c r="F60" s="6">
        <v>8.6579999999999995</v>
      </c>
    </row>
    <row r="61" spans="1:6" x14ac:dyDescent="0.15">
      <c r="A61" s="19" t="s">
        <v>91</v>
      </c>
      <c r="B61" s="19" t="s">
        <v>370</v>
      </c>
      <c r="C61" s="20" t="s">
        <v>11</v>
      </c>
      <c r="D61" s="21" t="s">
        <v>247</v>
      </c>
      <c r="E61" s="21" t="s">
        <v>59</v>
      </c>
      <c r="F61" s="6">
        <v>8.6579999999999995</v>
      </c>
    </row>
    <row r="62" spans="1:6" x14ac:dyDescent="0.15">
      <c r="A62" s="19" t="s">
        <v>177</v>
      </c>
      <c r="B62" s="19" t="s">
        <v>370</v>
      </c>
      <c r="C62" s="20" t="s">
        <v>62</v>
      </c>
      <c r="D62" s="21" t="s">
        <v>247</v>
      </c>
      <c r="E62" s="21" t="s">
        <v>59</v>
      </c>
      <c r="F62" s="6">
        <v>4.9139999999999997</v>
      </c>
    </row>
    <row r="63" spans="1:6" x14ac:dyDescent="0.15">
      <c r="A63" s="19" t="s">
        <v>148</v>
      </c>
      <c r="B63" s="19" t="s">
        <v>370</v>
      </c>
      <c r="C63" s="20" t="s">
        <v>309</v>
      </c>
      <c r="D63" s="21" t="s">
        <v>247</v>
      </c>
      <c r="E63" s="21" t="s">
        <v>59</v>
      </c>
      <c r="F63" s="6">
        <v>8.7360000000000007</v>
      </c>
    </row>
    <row r="64" spans="1:6" x14ac:dyDescent="0.15">
      <c r="A64" s="19" t="s">
        <v>92</v>
      </c>
      <c r="B64" s="19" t="s">
        <v>370</v>
      </c>
      <c r="C64" s="20" t="s">
        <v>220</v>
      </c>
      <c r="D64" s="21" t="s">
        <v>247</v>
      </c>
      <c r="E64" s="21" t="s">
        <v>59</v>
      </c>
      <c r="F64" s="6">
        <v>6.8751428571428557</v>
      </c>
    </row>
    <row r="65" spans="1:6" x14ac:dyDescent="0.15">
      <c r="A65" s="19" t="s">
        <v>388</v>
      </c>
      <c r="B65" s="19" t="s">
        <v>370</v>
      </c>
      <c r="C65" s="20" t="s">
        <v>345</v>
      </c>
      <c r="D65" s="21" t="s">
        <v>247</v>
      </c>
      <c r="E65" s="21" t="s">
        <v>59</v>
      </c>
      <c r="F65" s="6">
        <v>6.8751428571428557</v>
      </c>
    </row>
    <row r="66" spans="1:6" x14ac:dyDescent="0.15">
      <c r="A66" s="19" t="s">
        <v>476</v>
      </c>
      <c r="B66" s="19" t="s">
        <v>370</v>
      </c>
      <c r="C66" s="20" t="s">
        <v>477</v>
      </c>
      <c r="D66" s="21" t="s">
        <v>247</v>
      </c>
      <c r="E66" s="21" t="s">
        <v>59</v>
      </c>
      <c r="F66" s="51">
        <v>6.8751428571428557</v>
      </c>
    </row>
    <row r="67" spans="1:6" x14ac:dyDescent="0.15">
      <c r="A67" s="19" t="s">
        <v>93</v>
      </c>
      <c r="B67" s="19" t="s">
        <v>370</v>
      </c>
      <c r="C67" s="20" t="s">
        <v>46</v>
      </c>
      <c r="D67" s="21" t="s">
        <v>246</v>
      </c>
      <c r="E67" s="21" t="s">
        <v>59</v>
      </c>
      <c r="F67" s="6">
        <v>8.7750000000000004</v>
      </c>
    </row>
    <row r="68" spans="1:6" x14ac:dyDescent="0.15">
      <c r="A68" s="19" t="s">
        <v>334</v>
      </c>
      <c r="B68" s="19" t="s">
        <v>370</v>
      </c>
      <c r="C68" s="20" t="s">
        <v>310</v>
      </c>
      <c r="D68" s="21" t="s">
        <v>247</v>
      </c>
      <c r="E68" s="21" t="s">
        <v>59</v>
      </c>
      <c r="F68" s="6">
        <v>6.2659999999999991</v>
      </c>
    </row>
    <row r="69" spans="1:6" x14ac:dyDescent="0.15">
      <c r="A69" s="19" t="s">
        <v>94</v>
      </c>
      <c r="B69" s="19" t="s">
        <v>370</v>
      </c>
      <c r="C69" s="20" t="s">
        <v>12</v>
      </c>
      <c r="D69" s="21" t="s">
        <v>247</v>
      </c>
      <c r="E69" s="21" t="s">
        <v>59</v>
      </c>
      <c r="F69" s="6">
        <v>6.2659999999999991</v>
      </c>
    </row>
    <row r="70" spans="1:6" x14ac:dyDescent="0.15">
      <c r="A70" s="19" t="s">
        <v>95</v>
      </c>
      <c r="B70" s="19" t="s">
        <v>370</v>
      </c>
      <c r="C70" s="20" t="s">
        <v>13</v>
      </c>
      <c r="D70" s="21" t="s">
        <v>247</v>
      </c>
      <c r="E70" s="21" t="s">
        <v>59</v>
      </c>
      <c r="F70" s="6">
        <v>6.2659999999999991</v>
      </c>
    </row>
    <row r="71" spans="1:6" x14ac:dyDescent="0.15">
      <c r="A71" s="19" t="s">
        <v>361</v>
      </c>
      <c r="B71" s="19" t="s">
        <v>370</v>
      </c>
      <c r="C71" s="20" t="s">
        <v>346</v>
      </c>
      <c r="D71" s="21" t="s">
        <v>247</v>
      </c>
      <c r="E71" s="21" t="s">
        <v>59</v>
      </c>
      <c r="F71" s="6">
        <v>4.9529999999999994</v>
      </c>
    </row>
    <row r="72" spans="1:6" x14ac:dyDescent="0.15">
      <c r="A72" s="19" t="s">
        <v>202</v>
      </c>
      <c r="B72" s="19" t="s">
        <v>370</v>
      </c>
      <c r="C72" s="20" t="s">
        <v>200</v>
      </c>
      <c r="D72" s="21" t="s">
        <v>389</v>
      </c>
      <c r="E72" s="21" t="s">
        <v>59</v>
      </c>
      <c r="F72" s="6">
        <v>12.973999999999998</v>
      </c>
    </row>
    <row r="73" spans="1:6" x14ac:dyDescent="0.15">
      <c r="A73" s="19" t="s">
        <v>460</v>
      </c>
      <c r="B73" s="19" t="s">
        <v>370</v>
      </c>
      <c r="C73" s="20" t="s">
        <v>459</v>
      </c>
      <c r="D73" s="21" t="s">
        <v>389</v>
      </c>
      <c r="E73" s="21" t="s">
        <v>59</v>
      </c>
      <c r="F73" s="6">
        <v>12.42663157894737</v>
      </c>
    </row>
    <row r="74" spans="1:6" x14ac:dyDescent="0.15">
      <c r="A74" s="19" t="s">
        <v>335</v>
      </c>
      <c r="B74" s="19" t="s">
        <v>370</v>
      </c>
      <c r="C74" s="20" t="s">
        <v>311</v>
      </c>
      <c r="D74" s="21" t="s">
        <v>390</v>
      </c>
      <c r="E74" s="21" t="s">
        <v>60</v>
      </c>
      <c r="F74" s="6">
        <v>4.2899999999999991</v>
      </c>
    </row>
    <row r="75" spans="1:6" x14ac:dyDescent="0.15">
      <c r="A75" s="19" t="s">
        <v>96</v>
      </c>
      <c r="B75" s="19" t="s">
        <v>370</v>
      </c>
      <c r="C75" s="22" t="s">
        <v>221</v>
      </c>
      <c r="D75" s="21" t="s">
        <v>247</v>
      </c>
      <c r="E75" s="21" t="s">
        <v>59</v>
      </c>
      <c r="F75" s="6">
        <v>10.295999999999999</v>
      </c>
    </row>
    <row r="76" spans="1:6" x14ac:dyDescent="0.15">
      <c r="A76" s="19" t="s">
        <v>97</v>
      </c>
      <c r="B76" s="19" t="s">
        <v>370</v>
      </c>
      <c r="C76" s="22" t="s">
        <v>14</v>
      </c>
      <c r="D76" s="21" t="s">
        <v>247</v>
      </c>
      <c r="E76" s="21" t="s">
        <v>59</v>
      </c>
      <c r="F76" s="6">
        <v>8.7694285714285698</v>
      </c>
    </row>
    <row r="77" spans="1:6" x14ac:dyDescent="0.15">
      <c r="A77" s="19" t="s">
        <v>391</v>
      </c>
      <c r="B77" s="19" t="s">
        <v>370</v>
      </c>
      <c r="C77" s="22" t="s">
        <v>392</v>
      </c>
      <c r="D77" s="21" t="s">
        <v>247</v>
      </c>
      <c r="E77" s="21" t="s">
        <v>59</v>
      </c>
      <c r="F77" s="6">
        <v>6.8250000000000002</v>
      </c>
    </row>
    <row r="78" spans="1:6" x14ac:dyDescent="0.15">
      <c r="A78" s="19" t="s">
        <v>98</v>
      </c>
      <c r="B78" s="19" t="s">
        <v>370</v>
      </c>
      <c r="C78" s="22" t="s">
        <v>15</v>
      </c>
      <c r="D78" s="21" t="s">
        <v>247</v>
      </c>
      <c r="E78" s="21" t="s">
        <v>59</v>
      </c>
      <c r="F78" s="6">
        <v>10.295999999999999</v>
      </c>
    </row>
    <row r="79" spans="1:6" x14ac:dyDescent="0.15">
      <c r="A79" s="19" t="s">
        <v>99</v>
      </c>
      <c r="B79" s="19" t="s">
        <v>370</v>
      </c>
      <c r="C79" s="20" t="s">
        <v>16</v>
      </c>
      <c r="D79" s="21" t="s">
        <v>393</v>
      </c>
      <c r="E79" s="21" t="s">
        <v>59</v>
      </c>
      <c r="F79" s="6">
        <v>3.2760000000000002</v>
      </c>
    </row>
    <row r="80" spans="1:6" x14ac:dyDescent="0.15">
      <c r="A80" s="19" t="s">
        <v>100</v>
      </c>
      <c r="B80" s="19" t="s">
        <v>370</v>
      </c>
      <c r="C80" s="20" t="s">
        <v>47</v>
      </c>
      <c r="D80" s="21" t="s">
        <v>198</v>
      </c>
      <c r="E80" s="21" t="s">
        <v>59</v>
      </c>
      <c r="F80" s="6">
        <v>6.8379999999999992</v>
      </c>
    </row>
    <row r="81" spans="1:6" x14ac:dyDescent="0.15">
      <c r="A81" s="19" t="s">
        <v>101</v>
      </c>
      <c r="B81" s="19" t="s">
        <v>370</v>
      </c>
      <c r="C81" s="20" t="s">
        <v>214</v>
      </c>
      <c r="D81" s="21" t="s">
        <v>198</v>
      </c>
      <c r="E81" s="21" t="s">
        <v>59</v>
      </c>
      <c r="F81" s="6">
        <v>6.8751428571428557</v>
      </c>
    </row>
    <row r="82" spans="1:6" x14ac:dyDescent="0.15">
      <c r="A82" s="19" t="s">
        <v>394</v>
      </c>
      <c r="B82" s="19" t="s">
        <v>370</v>
      </c>
      <c r="C82" s="20" t="s">
        <v>395</v>
      </c>
      <c r="D82" s="21" t="s">
        <v>198</v>
      </c>
      <c r="E82" s="21" t="s">
        <v>59</v>
      </c>
      <c r="F82" s="6">
        <v>6.3179999999999996</v>
      </c>
    </row>
    <row r="83" spans="1:6" x14ac:dyDescent="0.15">
      <c r="A83" s="19" t="s">
        <v>102</v>
      </c>
      <c r="B83" s="19" t="s">
        <v>370</v>
      </c>
      <c r="C83" s="20" t="s">
        <v>18</v>
      </c>
      <c r="D83" s="21" t="s">
        <v>396</v>
      </c>
      <c r="E83" s="21" t="s">
        <v>59</v>
      </c>
      <c r="F83" s="6">
        <v>5.6159999999999997</v>
      </c>
    </row>
    <row r="84" spans="1:6" x14ac:dyDescent="0.15">
      <c r="A84" s="19" t="s">
        <v>121</v>
      </c>
      <c r="B84" s="19" t="s">
        <v>370</v>
      </c>
      <c r="C84" s="20" t="s">
        <v>447</v>
      </c>
      <c r="D84" s="21" t="s">
        <v>198</v>
      </c>
      <c r="E84" s="21" t="s">
        <v>59</v>
      </c>
      <c r="F84" s="6">
        <v>7.0979999999999999</v>
      </c>
    </row>
    <row r="85" spans="1:6" x14ac:dyDescent="0.15">
      <c r="A85" s="19" t="s">
        <v>104</v>
      </c>
      <c r="B85" s="19" t="s">
        <v>370</v>
      </c>
      <c r="C85" s="20" t="s">
        <v>48</v>
      </c>
      <c r="D85" s="21" t="s">
        <v>198</v>
      </c>
      <c r="E85" s="21" t="s">
        <v>59</v>
      </c>
      <c r="F85" s="6">
        <v>8.6579999999999995</v>
      </c>
    </row>
    <row r="86" spans="1:6" x14ac:dyDescent="0.15">
      <c r="A86" s="19" t="s">
        <v>178</v>
      </c>
      <c r="B86" s="19" t="s">
        <v>370</v>
      </c>
      <c r="C86" s="20" t="s">
        <v>17</v>
      </c>
      <c r="D86" s="21" t="s">
        <v>198</v>
      </c>
      <c r="E86" s="21" t="s">
        <v>59</v>
      </c>
      <c r="F86" s="6">
        <v>8.6579999999999995</v>
      </c>
    </row>
    <row r="87" spans="1:6" x14ac:dyDescent="0.15">
      <c r="A87" s="19" t="s">
        <v>103</v>
      </c>
      <c r="B87" s="19" t="s">
        <v>370</v>
      </c>
      <c r="C87" s="20" t="s">
        <v>222</v>
      </c>
      <c r="D87" s="21" t="s">
        <v>409</v>
      </c>
      <c r="E87" s="21" t="s">
        <v>59</v>
      </c>
      <c r="F87" s="6">
        <v>6.8082857142857138</v>
      </c>
    </row>
    <row r="88" spans="1:6" x14ac:dyDescent="0.15">
      <c r="A88" s="19" t="s">
        <v>336</v>
      </c>
      <c r="B88" s="19" t="s">
        <v>370</v>
      </c>
      <c r="C88" s="20" t="s">
        <v>312</v>
      </c>
      <c r="D88" s="21" t="s">
        <v>198</v>
      </c>
      <c r="E88" s="21" t="s">
        <v>59</v>
      </c>
      <c r="F88" s="6">
        <v>7.7220000000000004</v>
      </c>
    </row>
    <row r="89" spans="1:6" x14ac:dyDescent="0.15">
      <c r="A89" s="19" t="s">
        <v>179</v>
      </c>
      <c r="B89" s="19" t="s">
        <v>370</v>
      </c>
      <c r="C89" s="20" t="s">
        <v>19</v>
      </c>
      <c r="D89" s="21" t="s">
        <v>198</v>
      </c>
      <c r="E89" s="21" t="s">
        <v>59</v>
      </c>
      <c r="F89" s="6">
        <v>5.109</v>
      </c>
    </row>
    <row r="90" spans="1:6" x14ac:dyDescent="0.15">
      <c r="A90" s="19" t="s">
        <v>105</v>
      </c>
      <c r="B90" s="19" t="s">
        <v>370</v>
      </c>
      <c r="C90" s="20" t="s">
        <v>313</v>
      </c>
      <c r="D90" s="21" t="s">
        <v>409</v>
      </c>
      <c r="E90" s="21" t="s">
        <v>59</v>
      </c>
      <c r="F90" s="6">
        <v>9.0740000000000016</v>
      </c>
    </row>
    <row r="91" spans="1:6" x14ac:dyDescent="0.15">
      <c r="A91" s="19" t="s">
        <v>106</v>
      </c>
      <c r="B91" s="19" t="s">
        <v>370</v>
      </c>
      <c r="C91" s="20" t="s">
        <v>314</v>
      </c>
      <c r="D91" s="21" t="s">
        <v>409</v>
      </c>
      <c r="E91" s="21" t="s">
        <v>59</v>
      </c>
      <c r="F91" s="6">
        <v>9.5939999999999994</v>
      </c>
    </row>
    <row r="92" spans="1:6" x14ac:dyDescent="0.15">
      <c r="A92" s="19" t="s">
        <v>397</v>
      </c>
      <c r="B92" s="19" t="s">
        <v>370</v>
      </c>
      <c r="C92" s="20" t="s">
        <v>398</v>
      </c>
      <c r="D92" s="21" t="s">
        <v>198</v>
      </c>
      <c r="E92" s="21" t="s">
        <v>59</v>
      </c>
      <c r="F92" s="6">
        <v>10.685999999999998</v>
      </c>
    </row>
    <row r="93" spans="1:6" x14ac:dyDescent="0.15">
      <c r="A93" s="19" t="s">
        <v>113</v>
      </c>
      <c r="B93" s="19" t="s">
        <v>370</v>
      </c>
      <c r="C93" s="20" t="s">
        <v>223</v>
      </c>
      <c r="D93" s="21" t="s">
        <v>247</v>
      </c>
      <c r="E93" s="21" t="s">
        <v>59</v>
      </c>
      <c r="F93" s="6">
        <v>6.395999999999999</v>
      </c>
    </row>
    <row r="94" spans="1:6" x14ac:dyDescent="0.15">
      <c r="A94" s="19" t="s">
        <v>114</v>
      </c>
      <c r="B94" s="19" t="s">
        <v>370</v>
      </c>
      <c r="C94" s="20" t="s">
        <v>224</v>
      </c>
      <c r="D94" s="21" t="s">
        <v>247</v>
      </c>
      <c r="E94" s="21" t="s">
        <v>59</v>
      </c>
      <c r="F94" s="6">
        <v>6.395999999999999</v>
      </c>
    </row>
    <row r="95" spans="1:6" x14ac:dyDescent="0.15">
      <c r="A95" s="19" t="s">
        <v>399</v>
      </c>
      <c r="B95" s="19" t="s">
        <v>370</v>
      </c>
      <c r="C95" s="20" t="s">
        <v>244</v>
      </c>
      <c r="D95" s="21" t="s">
        <v>247</v>
      </c>
      <c r="E95" s="21" t="s">
        <v>59</v>
      </c>
      <c r="F95" s="6">
        <v>6.395999999999999</v>
      </c>
    </row>
    <row r="96" spans="1:6" x14ac:dyDescent="0.15">
      <c r="A96" s="19" t="s">
        <v>115</v>
      </c>
      <c r="B96" s="19" t="s">
        <v>370</v>
      </c>
      <c r="C96" s="20" t="s">
        <v>20</v>
      </c>
      <c r="D96" s="21" t="s">
        <v>247</v>
      </c>
      <c r="E96" s="21" t="s">
        <v>59</v>
      </c>
      <c r="F96" s="6">
        <v>5.5380000000000003</v>
      </c>
    </row>
    <row r="97" spans="1:6" x14ac:dyDescent="0.15">
      <c r="A97" s="19" t="s">
        <v>245</v>
      </c>
      <c r="B97" s="19" t="s">
        <v>370</v>
      </c>
      <c r="C97" s="20" t="s">
        <v>448</v>
      </c>
      <c r="D97" s="21" t="s">
        <v>247</v>
      </c>
      <c r="E97" s="21" t="s">
        <v>59</v>
      </c>
      <c r="F97" s="6">
        <v>6.8974285714285708</v>
      </c>
    </row>
    <row r="98" spans="1:6" x14ac:dyDescent="0.15">
      <c r="A98" s="19" t="s">
        <v>180</v>
      </c>
      <c r="B98" s="19" t="s">
        <v>370</v>
      </c>
      <c r="C98" s="20" t="s">
        <v>226</v>
      </c>
      <c r="D98" s="21" t="s">
        <v>247</v>
      </c>
      <c r="E98" s="21" t="s">
        <v>59</v>
      </c>
      <c r="F98" s="6">
        <v>4.8248571428571427</v>
      </c>
    </row>
    <row r="99" spans="1:6" x14ac:dyDescent="0.15">
      <c r="A99" s="19" t="s">
        <v>108</v>
      </c>
      <c r="B99" s="19" t="s">
        <v>370</v>
      </c>
      <c r="C99" s="20" t="s">
        <v>225</v>
      </c>
      <c r="D99" s="21" t="s">
        <v>247</v>
      </c>
      <c r="E99" s="21" t="s">
        <v>59</v>
      </c>
      <c r="F99" s="6">
        <v>4.8248571428571427</v>
      </c>
    </row>
    <row r="100" spans="1:6" x14ac:dyDescent="0.15">
      <c r="A100" s="19" t="s">
        <v>107</v>
      </c>
      <c r="B100" s="19" t="s">
        <v>370</v>
      </c>
      <c r="C100" s="20" t="s">
        <v>315</v>
      </c>
      <c r="D100" s="21" t="s">
        <v>247</v>
      </c>
      <c r="E100" s="21" t="s">
        <v>59</v>
      </c>
      <c r="F100" s="6">
        <v>5.121999999999999</v>
      </c>
    </row>
    <row r="101" spans="1:6" x14ac:dyDescent="0.15">
      <c r="A101" s="19" t="s">
        <v>109</v>
      </c>
      <c r="B101" s="19" t="s">
        <v>370</v>
      </c>
      <c r="C101" s="20" t="s">
        <v>316</v>
      </c>
      <c r="D101" s="21" t="s">
        <v>247</v>
      </c>
      <c r="E101" s="21" t="s">
        <v>59</v>
      </c>
      <c r="F101" s="6">
        <v>4.8248571428571427</v>
      </c>
    </row>
    <row r="102" spans="1:6" x14ac:dyDescent="0.15">
      <c r="A102" s="19" t="s">
        <v>110</v>
      </c>
      <c r="B102" s="19" t="s">
        <v>370</v>
      </c>
      <c r="C102" s="20" t="s">
        <v>268</v>
      </c>
      <c r="D102" s="21" t="s">
        <v>247</v>
      </c>
      <c r="E102" s="21" t="s">
        <v>59</v>
      </c>
      <c r="F102" s="6">
        <v>5.9669999999999996</v>
      </c>
    </row>
    <row r="103" spans="1:6" x14ac:dyDescent="0.15">
      <c r="A103" s="19" t="s">
        <v>111</v>
      </c>
      <c r="B103" s="19" t="s">
        <v>370</v>
      </c>
      <c r="C103" s="20" t="s">
        <v>269</v>
      </c>
      <c r="D103" s="21" t="s">
        <v>247</v>
      </c>
      <c r="E103" s="21" t="s">
        <v>59</v>
      </c>
      <c r="F103" s="6">
        <v>6.3848571428571423</v>
      </c>
    </row>
    <row r="104" spans="1:6" x14ac:dyDescent="0.15">
      <c r="A104" s="19" t="s">
        <v>112</v>
      </c>
      <c r="B104" s="19" t="s">
        <v>370</v>
      </c>
      <c r="C104" s="20" t="s">
        <v>227</v>
      </c>
      <c r="D104" s="21" t="s">
        <v>247</v>
      </c>
      <c r="E104" s="21" t="s">
        <v>59</v>
      </c>
      <c r="F104" s="6">
        <v>6.3848571428571423</v>
      </c>
    </row>
    <row r="105" spans="1:6" x14ac:dyDescent="0.15">
      <c r="A105" s="19" t="s">
        <v>181</v>
      </c>
      <c r="B105" s="19" t="s">
        <v>370</v>
      </c>
      <c r="C105" s="20" t="s">
        <v>270</v>
      </c>
      <c r="D105" s="21" t="s">
        <v>247</v>
      </c>
      <c r="E105" s="21" t="s">
        <v>59</v>
      </c>
      <c r="F105" s="6">
        <v>4.5044999999999993</v>
      </c>
    </row>
    <row r="106" spans="1:6" x14ac:dyDescent="0.15">
      <c r="A106" s="19" t="s">
        <v>362</v>
      </c>
      <c r="B106" s="19" t="s">
        <v>370</v>
      </c>
      <c r="C106" s="20" t="s">
        <v>354</v>
      </c>
      <c r="D106" s="21" t="s">
        <v>247</v>
      </c>
      <c r="E106" s="21" t="s">
        <v>59</v>
      </c>
      <c r="F106" s="6">
        <v>4.5044999999999993</v>
      </c>
    </row>
    <row r="107" spans="1:6" x14ac:dyDescent="0.15">
      <c r="A107" s="19" t="s">
        <v>117</v>
      </c>
      <c r="B107" s="19" t="s">
        <v>370</v>
      </c>
      <c r="C107" s="20" t="s">
        <v>271</v>
      </c>
      <c r="D107" s="21" t="s">
        <v>246</v>
      </c>
      <c r="E107" s="21" t="s">
        <v>59</v>
      </c>
      <c r="F107" s="6">
        <v>8.0340000000000007</v>
      </c>
    </row>
    <row r="108" spans="1:6" x14ac:dyDescent="0.15">
      <c r="A108" s="19" t="s">
        <v>118</v>
      </c>
      <c r="B108" s="19" t="s">
        <v>370</v>
      </c>
      <c r="C108" s="20" t="s">
        <v>272</v>
      </c>
      <c r="D108" s="21" t="s">
        <v>246</v>
      </c>
      <c r="E108" s="21" t="s">
        <v>59</v>
      </c>
      <c r="F108" s="6">
        <v>6.7859999999999996</v>
      </c>
    </row>
    <row r="109" spans="1:6" x14ac:dyDescent="0.15">
      <c r="A109" s="19" t="s">
        <v>120</v>
      </c>
      <c r="B109" s="19" t="s">
        <v>370</v>
      </c>
      <c r="C109" s="20" t="s">
        <v>201</v>
      </c>
      <c r="D109" s="21" t="s">
        <v>246</v>
      </c>
      <c r="E109" s="21" t="s">
        <v>59</v>
      </c>
      <c r="F109" s="6">
        <v>7.5659999999999998</v>
      </c>
    </row>
    <row r="110" spans="1:6" x14ac:dyDescent="0.15">
      <c r="A110" s="19" t="s">
        <v>337</v>
      </c>
      <c r="B110" s="19" t="s">
        <v>370</v>
      </c>
      <c r="C110" s="20" t="s">
        <v>341</v>
      </c>
      <c r="D110" s="21" t="s">
        <v>246</v>
      </c>
      <c r="E110" s="21" t="s">
        <v>59</v>
      </c>
      <c r="F110" s="6">
        <v>8.0859999999999985</v>
      </c>
    </row>
    <row r="111" spans="1:6" x14ac:dyDescent="0.15">
      <c r="A111" s="19" t="s">
        <v>119</v>
      </c>
      <c r="B111" s="19" t="s">
        <v>370</v>
      </c>
      <c r="C111" s="20" t="s">
        <v>273</v>
      </c>
      <c r="D111" s="21" t="s">
        <v>246</v>
      </c>
      <c r="E111" s="21" t="s">
        <v>59</v>
      </c>
      <c r="F111" s="6">
        <v>6.7859999999999996</v>
      </c>
    </row>
    <row r="112" spans="1:6" x14ac:dyDescent="0.15">
      <c r="A112" s="19" t="s">
        <v>400</v>
      </c>
      <c r="B112" s="19" t="s">
        <v>370</v>
      </c>
      <c r="C112" s="20" t="s">
        <v>401</v>
      </c>
      <c r="D112" s="21" t="s">
        <v>402</v>
      </c>
      <c r="E112" s="21" t="s">
        <v>60</v>
      </c>
      <c r="F112" s="6">
        <v>1.9500000000000002</v>
      </c>
    </row>
    <row r="113" spans="1:6" x14ac:dyDescent="0.15">
      <c r="A113" s="19" t="s">
        <v>253</v>
      </c>
      <c r="B113" s="19" t="s">
        <v>370</v>
      </c>
      <c r="C113" s="20" t="s">
        <v>250</v>
      </c>
      <c r="D113" s="21" t="s">
        <v>340</v>
      </c>
      <c r="E113" s="21" t="s">
        <v>59</v>
      </c>
      <c r="F113" s="6">
        <v>0</v>
      </c>
    </row>
    <row r="114" spans="1:6" x14ac:dyDescent="0.15">
      <c r="A114" s="19" t="s">
        <v>192</v>
      </c>
      <c r="B114" s="19" t="s">
        <v>370</v>
      </c>
      <c r="C114" s="20" t="s">
        <v>300</v>
      </c>
      <c r="D114" s="21" t="s">
        <v>340</v>
      </c>
      <c r="E114" s="21" t="s">
        <v>59</v>
      </c>
      <c r="F114" s="6">
        <v>0</v>
      </c>
    </row>
    <row r="115" spans="1:6" x14ac:dyDescent="0.15">
      <c r="A115" s="19" t="s">
        <v>124</v>
      </c>
      <c r="B115" s="19" t="s">
        <v>370</v>
      </c>
      <c r="C115" s="20" t="s">
        <v>49</v>
      </c>
      <c r="D115" s="21" t="s">
        <v>247</v>
      </c>
      <c r="E115" s="21" t="s">
        <v>59</v>
      </c>
      <c r="F115" s="6">
        <v>6.7859999999999996</v>
      </c>
    </row>
    <row r="116" spans="1:6" x14ac:dyDescent="0.15">
      <c r="A116" s="19" t="s">
        <v>403</v>
      </c>
      <c r="B116" s="19" t="s">
        <v>370</v>
      </c>
      <c r="C116" s="20" t="s">
        <v>404</v>
      </c>
      <c r="D116" s="21" t="s">
        <v>247</v>
      </c>
      <c r="E116" s="21" t="s">
        <v>59</v>
      </c>
      <c r="F116" s="6">
        <v>4.9659999999999984</v>
      </c>
    </row>
    <row r="117" spans="1:6" x14ac:dyDescent="0.15">
      <c r="A117" s="19" t="s">
        <v>122</v>
      </c>
      <c r="B117" s="19" t="s">
        <v>370</v>
      </c>
      <c r="C117" s="20" t="s">
        <v>211</v>
      </c>
      <c r="D117" s="21" t="s">
        <v>247</v>
      </c>
      <c r="E117" s="21" t="s">
        <v>59</v>
      </c>
      <c r="F117" s="6">
        <v>2.262</v>
      </c>
    </row>
    <row r="118" spans="1:6" x14ac:dyDescent="0.15">
      <c r="A118" s="19" t="s">
        <v>123</v>
      </c>
      <c r="B118" s="19" t="s">
        <v>370</v>
      </c>
      <c r="C118" s="20" t="s">
        <v>63</v>
      </c>
      <c r="D118" s="21" t="s">
        <v>247</v>
      </c>
      <c r="E118" s="21" t="s">
        <v>59</v>
      </c>
      <c r="F118" s="6">
        <v>2.262</v>
      </c>
    </row>
    <row r="119" spans="1:6" x14ac:dyDescent="0.15">
      <c r="A119" s="19" t="s">
        <v>125</v>
      </c>
      <c r="B119" s="19" t="s">
        <v>370</v>
      </c>
      <c r="C119" s="20" t="s">
        <v>22</v>
      </c>
      <c r="D119" s="21" t="s">
        <v>247</v>
      </c>
      <c r="E119" s="21" t="s">
        <v>59</v>
      </c>
      <c r="F119" s="6">
        <v>2.4179999999999997</v>
      </c>
    </row>
    <row r="120" spans="1:6" x14ac:dyDescent="0.15">
      <c r="A120" s="19" t="s">
        <v>296</v>
      </c>
      <c r="B120" s="19" t="s">
        <v>370</v>
      </c>
      <c r="C120" s="20" t="s">
        <v>317</v>
      </c>
      <c r="D120" s="21" t="s">
        <v>247</v>
      </c>
      <c r="E120" s="21" t="s">
        <v>59</v>
      </c>
      <c r="F120" s="6">
        <v>16.146000000000004</v>
      </c>
    </row>
    <row r="121" spans="1:6" x14ac:dyDescent="0.15">
      <c r="A121" s="19" t="s">
        <v>126</v>
      </c>
      <c r="B121" s="19" t="s">
        <v>370</v>
      </c>
      <c r="C121" s="20" t="s">
        <v>23</v>
      </c>
      <c r="D121" s="21" t="s">
        <v>247</v>
      </c>
      <c r="E121" s="21" t="s">
        <v>59</v>
      </c>
      <c r="F121" s="6">
        <v>2.496</v>
      </c>
    </row>
    <row r="122" spans="1:6" x14ac:dyDescent="0.15">
      <c r="A122" s="19" t="s">
        <v>455</v>
      </c>
      <c r="B122" s="19" t="s">
        <v>370</v>
      </c>
      <c r="C122" s="20" t="s">
        <v>450</v>
      </c>
      <c r="D122" s="2" t="s">
        <v>246</v>
      </c>
      <c r="E122" s="2" t="s">
        <v>59</v>
      </c>
      <c r="F122" s="6">
        <v>6.8751428571428557</v>
      </c>
    </row>
    <row r="123" spans="1:6" x14ac:dyDescent="0.15">
      <c r="A123" s="19" t="s">
        <v>454</v>
      </c>
      <c r="B123" s="19" t="s">
        <v>370</v>
      </c>
      <c r="C123" s="20" t="s">
        <v>451</v>
      </c>
      <c r="D123" s="2" t="s">
        <v>246</v>
      </c>
      <c r="E123" s="2" t="s">
        <v>59</v>
      </c>
      <c r="F123" s="6">
        <v>14.586000000000002</v>
      </c>
    </row>
    <row r="124" spans="1:6" x14ac:dyDescent="0.15">
      <c r="A124" s="19" t="s">
        <v>127</v>
      </c>
      <c r="B124" s="19" t="s">
        <v>370</v>
      </c>
      <c r="C124" s="20" t="s">
        <v>24</v>
      </c>
      <c r="D124" s="21" t="s">
        <v>247</v>
      </c>
      <c r="E124" s="21" t="s">
        <v>59</v>
      </c>
      <c r="F124" s="6">
        <v>3.7829999999999999</v>
      </c>
    </row>
    <row r="125" spans="1:6" x14ac:dyDescent="0.15">
      <c r="A125" s="19" t="s">
        <v>185</v>
      </c>
      <c r="B125" s="19" t="s">
        <v>370</v>
      </c>
      <c r="C125" s="20" t="s">
        <v>21</v>
      </c>
      <c r="D125" s="21" t="s">
        <v>247</v>
      </c>
      <c r="E125" s="21" t="s">
        <v>59</v>
      </c>
      <c r="F125" s="6">
        <v>7.2929999999999993</v>
      </c>
    </row>
    <row r="126" spans="1:6" x14ac:dyDescent="0.15">
      <c r="A126" s="19" t="s">
        <v>186</v>
      </c>
      <c r="B126" s="19" t="s">
        <v>370</v>
      </c>
      <c r="C126" s="20" t="s">
        <v>212</v>
      </c>
      <c r="D126" s="21" t="s">
        <v>247</v>
      </c>
      <c r="E126" s="21" t="s">
        <v>59</v>
      </c>
      <c r="F126" s="6">
        <v>5.7608571428571418</v>
      </c>
    </row>
    <row r="127" spans="1:6" x14ac:dyDescent="0.15">
      <c r="A127" s="19" t="s">
        <v>405</v>
      </c>
      <c r="B127" s="19" t="s">
        <v>370</v>
      </c>
      <c r="C127" s="20" t="s">
        <v>347</v>
      </c>
      <c r="D127" s="21" t="s">
        <v>247</v>
      </c>
      <c r="E127" s="21" t="s">
        <v>59</v>
      </c>
      <c r="F127" s="6">
        <v>5.3429999999999991</v>
      </c>
    </row>
    <row r="128" spans="1:6" x14ac:dyDescent="0.15">
      <c r="A128" s="19" t="s">
        <v>406</v>
      </c>
      <c r="B128" s="19" t="s">
        <v>370</v>
      </c>
      <c r="C128" s="20" t="s">
        <v>284</v>
      </c>
      <c r="D128" s="21" t="s">
        <v>247</v>
      </c>
      <c r="E128" s="21" t="s">
        <v>59</v>
      </c>
      <c r="F128" s="6">
        <v>8.2679999999999989</v>
      </c>
    </row>
    <row r="129" spans="1:6" x14ac:dyDescent="0.15">
      <c r="A129" s="19" t="s">
        <v>291</v>
      </c>
      <c r="B129" s="19" t="s">
        <v>370</v>
      </c>
      <c r="C129" s="20" t="s">
        <v>348</v>
      </c>
      <c r="D129" s="21" t="s">
        <v>247</v>
      </c>
      <c r="E129" s="21" t="s">
        <v>59</v>
      </c>
      <c r="F129" s="6">
        <v>9.5717142857142843</v>
      </c>
    </row>
    <row r="130" spans="1:6" x14ac:dyDescent="0.15">
      <c r="A130" s="19" t="s">
        <v>297</v>
      </c>
      <c r="B130" s="19" t="s">
        <v>370</v>
      </c>
      <c r="C130" s="20" t="s">
        <v>407</v>
      </c>
      <c r="D130" s="21" t="s">
        <v>247</v>
      </c>
      <c r="E130" s="21" t="s">
        <v>59</v>
      </c>
      <c r="F130" s="6">
        <v>7.9894285714285704</v>
      </c>
    </row>
    <row r="131" spans="1:6" x14ac:dyDescent="0.15">
      <c r="A131" s="19" t="s">
        <v>408</v>
      </c>
      <c r="B131" s="19" t="s">
        <v>370</v>
      </c>
      <c r="C131" s="20" t="s">
        <v>274</v>
      </c>
      <c r="D131" s="21" t="s">
        <v>247</v>
      </c>
      <c r="E131" s="21" t="s">
        <v>59</v>
      </c>
      <c r="F131" s="6">
        <v>7.9894285714285704</v>
      </c>
    </row>
    <row r="132" spans="1:6" x14ac:dyDescent="0.15">
      <c r="A132" s="19" t="s">
        <v>128</v>
      </c>
      <c r="B132" s="19" t="s">
        <v>370</v>
      </c>
      <c r="C132" s="20" t="s">
        <v>287</v>
      </c>
      <c r="D132" s="21" t="s">
        <v>247</v>
      </c>
      <c r="E132" s="21" t="s">
        <v>59</v>
      </c>
      <c r="F132" s="6">
        <v>7.9894285714285704</v>
      </c>
    </row>
    <row r="133" spans="1:6" x14ac:dyDescent="0.15">
      <c r="A133" s="19" t="s">
        <v>130</v>
      </c>
      <c r="B133" s="19" t="s">
        <v>370</v>
      </c>
      <c r="C133" s="20" t="s">
        <v>25</v>
      </c>
      <c r="D133" s="21" t="s">
        <v>247</v>
      </c>
      <c r="E133" s="21" t="s">
        <v>59</v>
      </c>
      <c r="F133" s="6">
        <v>7.9894285714285704</v>
      </c>
    </row>
    <row r="134" spans="1:6" x14ac:dyDescent="0.15">
      <c r="A134" s="19" t="s">
        <v>131</v>
      </c>
      <c r="B134" s="19" t="s">
        <v>370</v>
      </c>
      <c r="C134" s="20" t="s">
        <v>26</v>
      </c>
      <c r="D134" s="21" t="s">
        <v>247</v>
      </c>
      <c r="E134" s="21" t="s">
        <v>59</v>
      </c>
      <c r="F134" s="6">
        <v>7.9894285714285704</v>
      </c>
    </row>
    <row r="135" spans="1:6" x14ac:dyDescent="0.15">
      <c r="A135" s="19" t="s">
        <v>292</v>
      </c>
      <c r="B135" s="19" t="s">
        <v>370</v>
      </c>
      <c r="C135" s="20" t="s">
        <v>275</v>
      </c>
      <c r="D135" s="21" t="s">
        <v>247</v>
      </c>
      <c r="E135" s="21" t="s">
        <v>59</v>
      </c>
      <c r="F135" s="6">
        <v>7.9894285714285704</v>
      </c>
    </row>
    <row r="136" spans="1:6" x14ac:dyDescent="0.15">
      <c r="A136" s="19" t="s">
        <v>129</v>
      </c>
      <c r="B136" s="19" t="s">
        <v>370</v>
      </c>
      <c r="C136" s="20" t="s">
        <v>288</v>
      </c>
      <c r="D136" s="21" t="s">
        <v>247</v>
      </c>
      <c r="E136" s="21" t="s">
        <v>59</v>
      </c>
      <c r="F136" s="6">
        <v>7.9894285714285704</v>
      </c>
    </row>
    <row r="137" spans="1:6" x14ac:dyDescent="0.15">
      <c r="A137" s="19" t="s">
        <v>132</v>
      </c>
      <c r="B137" s="19" t="s">
        <v>370</v>
      </c>
      <c r="C137" s="20" t="s">
        <v>27</v>
      </c>
      <c r="D137" s="21" t="s">
        <v>247</v>
      </c>
      <c r="E137" s="21" t="s">
        <v>59</v>
      </c>
      <c r="F137" s="6">
        <v>7.9894285714285704</v>
      </c>
    </row>
    <row r="138" spans="1:6" x14ac:dyDescent="0.15">
      <c r="A138" s="19" t="s">
        <v>187</v>
      </c>
      <c r="B138" s="19" t="s">
        <v>370</v>
      </c>
      <c r="C138" s="20" t="s">
        <v>64</v>
      </c>
      <c r="D138" s="21" t="s">
        <v>247</v>
      </c>
      <c r="E138" s="21" t="s">
        <v>59</v>
      </c>
      <c r="F138" s="6">
        <v>7.9894285714285704</v>
      </c>
    </row>
    <row r="139" spans="1:6" x14ac:dyDescent="0.15">
      <c r="A139" s="19" t="s">
        <v>133</v>
      </c>
      <c r="B139" s="19" t="s">
        <v>370</v>
      </c>
      <c r="C139" s="20" t="s">
        <v>228</v>
      </c>
      <c r="D139" s="21" t="s">
        <v>247</v>
      </c>
      <c r="E139" s="21" t="s">
        <v>59</v>
      </c>
      <c r="F139" s="6">
        <v>7.9894285714285704</v>
      </c>
    </row>
    <row r="140" spans="1:6" x14ac:dyDescent="0.15">
      <c r="A140" s="19" t="s">
        <v>134</v>
      </c>
      <c r="B140" s="19" t="s">
        <v>370</v>
      </c>
      <c r="C140" s="20" t="s">
        <v>289</v>
      </c>
      <c r="D140" s="21" t="s">
        <v>247</v>
      </c>
      <c r="E140" s="21" t="s">
        <v>59</v>
      </c>
      <c r="F140" s="6">
        <v>7.9894285714285704</v>
      </c>
    </row>
    <row r="141" spans="1:6" x14ac:dyDescent="0.15">
      <c r="A141" s="19" t="s">
        <v>135</v>
      </c>
      <c r="B141" s="19" t="s">
        <v>370</v>
      </c>
      <c r="C141" s="20" t="s">
        <v>28</v>
      </c>
      <c r="D141" s="21" t="s">
        <v>247</v>
      </c>
      <c r="E141" s="21" t="s">
        <v>59</v>
      </c>
      <c r="F141" s="6">
        <v>7.2929999999999993</v>
      </c>
    </row>
    <row r="142" spans="1:6" x14ac:dyDescent="0.15">
      <c r="A142" s="19" t="s">
        <v>188</v>
      </c>
      <c r="B142" s="19" t="s">
        <v>370</v>
      </c>
      <c r="C142" s="20" t="s">
        <v>65</v>
      </c>
      <c r="D142" s="21" t="s">
        <v>247</v>
      </c>
      <c r="E142" s="21" t="s">
        <v>59</v>
      </c>
      <c r="F142" s="6">
        <v>7.9894285714285704</v>
      </c>
    </row>
    <row r="143" spans="1:6" x14ac:dyDescent="0.15">
      <c r="A143" s="19" t="s">
        <v>183</v>
      </c>
      <c r="B143" s="19" t="s">
        <v>370</v>
      </c>
      <c r="C143" s="20" t="s">
        <v>61</v>
      </c>
      <c r="D143" s="21" t="s">
        <v>409</v>
      </c>
      <c r="E143" s="21" t="s">
        <v>59</v>
      </c>
      <c r="F143" s="6">
        <v>7.4879999999999995</v>
      </c>
    </row>
    <row r="144" spans="1:6" x14ac:dyDescent="0.15">
      <c r="A144" s="19" t="s">
        <v>184</v>
      </c>
      <c r="B144" s="19" t="s">
        <v>370</v>
      </c>
      <c r="C144" s="20" t="s">
        <v>251</v>
      </c>
      <c r="D144" s="21" t="s">
        <v>340</v>
      </c>
      <c r="E144" s="21" t="s">
        <v>59</v>
      </c>
      <c r="F144" s="6">
        <v>0</v>
      </c>
    </row>
    <row r="145" spans="1:20" x14ac:dyDescent="0.15">
      <c r="A145" s="19" t="s">
        <v>182</v>
      </c>
      <c r="B145" s="19" t="s">
        <v>370</v>
      </c>
      <c r="C145" s="20" t="s">
        <v>318</v>
      </c>
      <c r="D145" s="21" t="s">
        <v>409</v>
      </c>
      <c r="E145" s="21" t="s">
        <v>59</v>
      </c>
      <c r="F145" s="6">
        <v>6.2288571428571426</v>
      </c>
    </row>
    <row r="146" spans="1:20" s="4" customFormat="1" ht="15" customHeight="1" x14ac:dyDescent="0.15">
      <c r="A146" s="19" t="s">
        <v>137</v>
      </c>
      <c r="B146" s="19" t="s">
        <v>370</v>
      </c>
      <c r="C146" s="20" t="s">
        <v>457</v>
      </c>
      <c r="D146" s="21" t="s">
        <v>409</v>
      </c>
      <c r="E146" s="21" t="s">
        <v>59</v>
      </c>
      <c r="F146" s="6">
        <v>7.7610000000000001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x14ac:dyDescent="0.15">
      <c r="A147" s="19" t="s">
        <v>363</v>
      </c>
      <c r="B147" s="19" t="s">
        <v>370</v>
      </c>
      <c r="C147" s="20" t="s">
        <v>452</v>
      </c>
      <c r="D147" s="21" t="s">
        <v>409</v>
      </c>
      <c r="E147" s="21" t="s">
        <v>59</v>
      </c>
      <c r="F147" s="6">
        <v>7.0534285714285714</v>
      </c>
    </row>
    <row r="148" spans="1:20" x14ac:dyDescent="0.15">
      <c r="A148" s="19" t="s">
        <v>302</v>
      </c>
      <c r="B148" s="19" t="s">
        <v>370</v>
      </c>
      <c r="C148" s="20" t="s">
        <v>301</v>
      </c>
      <c r="D148" s="21" t="s">
        <v>409</v>
      </c>
      <c r="E148" s="21" t="s">
        <v>59</v>
      </c>
      <c r="F148" s="6">
        <v>10.842000000000001</v>
      </c>
    </row>
    <row r="149" spans="1:20" s="4" customFormat="1" ht="15" customHeight="1" x14ac:dyDescent="0.15">
      <c r="A149" s="19" t="s">
        <v>254</v>
      </c>
      <c r="B149" s="19" t="s">
        <v>370</v>
      </c>
      <c r="C149" s="20" t="s">
        <v>456</v>
      </c>
      <c r="D149" s="21" t="s">
        <v>409</v>
      </c>
      <c r="E149" s="21" t="s">
        <v>59</v>
      </c>
      <c r="F149" s="6">
        <v>9.108666666666668</v>
      </c>
      <c r="G149" s="42"/>
      <c r="H149" s="43"/>
      <c r="I149" s="43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</row>
    <row r="150" spans="1:20" x14ac:dyDescent="0.15">
      <c r="A150" s="19" t="s">
        <v>136</v>
      </c>
      <c r="B150" s="19" t="s">
        <v>370</v>
      </c>
      <c r="C150" s="20" t="s">
        <v>410</v>
      </c>
      <c r="D150" s="21" t="s">
        <v>409</v>
      </c>
      <c r="E150" s="21" t="s">
        <v>59</v>
      </c>
      <c r="F150" s="6">
        <v>5.9669999999999996</v>
      </c>
    </row>
    <row r="151" spans="1:20" x14ac:dyDescent="0.15">
      <c r="A151" s="19" t="s">
        <v>139</v>
      </c>
      <c r="B151" s="19" t="s">
        <v>370</v>
      </c>
      <c r="C151" s="20" t="s">
        <v>242</v>
      </c>
      <c r="D151" s="21" t="s">
        <v>409</v>
      </c>
      <c r="E151" s="21" t="s">
        <v>59</v>
      </c>
      <c r="F151" s="6">
        <v>6.3848571428571423</v>
      </c>
    </row>
    <row r="152" spans="1:20" x14ac:dyDescent="0.15">
      <c r="A152" s="19" t="s">
        <v>138</v>
      </c>
      <c r="B152" s="19" t="s">
        <v>370</v>
      </c>
      <c r="C152" s="20" t="s">
        <v>29</v>
      </c>
      <c r="D152" s="21" t="s">
        <v>247</v>
      </c>
      <c r="E152" s="21" t="s">
        <v>59</v>
      </c>
      <c r="F152" s="6">
        <v>5.1739999999999986</v>
      </c>
    </row>
    <row r="153" spans="1:20" x14ac:dyDescent="0.15">
      <c r="A153" s="19" t="s">
        <v>140</v>
      </c>
      <c r="B153" s="19" t="s">
        <v>370</v>
      </c>
      <c r="C153" s="20" t="s">
        <v>30</v>
      </c>
      <c r="D153" s="21" t="s">
        <v>409</v>
      </c>
      <c r="E153" s="21" t="s">
        <v>59</v>
      </c>
      <c r="F153" s="6">
        <v>7.3431428571428565</v>
      </c>
    </row>
    <row r="154" spans="1:20" x14ac:dyDescent="0.15">
      <c r="A154" s="19" t="s">
        <v>141</v>
      </c>
      <c r="B154" s="19" t="s">
        <v>370</v>
      </c>
      <c r="C154" s="20" t="s">
        <v>31</v>
      </c>
      <c r="D154" s="21" t="s">
        <v>247</v>
      </c>
      <c r="E154" s="21" t="s">
        <v>59</v>
      </c>
      <c r="F154" s="6">
        <v>5.7460000000000004</v>
      </c>
    </row>
    <row r="155" spans="1:20" x14ac:dyDescent="0.15">
      <c r="A155" s="19" t="s">
        <v>142</v>
      </c>
      <c r="B155" s="19" t="s">
        <v>370</v>
      </c>
      <c r="C155" s="20" t="s">
        <v>32</v>
      </c>
      <c r="D155" s="21" t="s">
        <v>411</v>
      </c>
      <c r="E155" s="21" t="s">
        <v>59</v>
      </c>
      <c r="F155" s="6">
        <v>10.240285714285713</v>
      </c>
    </row>
    <row r="156" spans="1:20" x14ac:dyDescent="0.15">
      <c r="A156" s="19" t="s">
        <v>143</v>
      </c>
      <c r="B156" s="19" t="s">
        <v>370</v>
      </c>
      <c r="C156" s="20" t="s">
        <v>50</v>
      </c>
      <c r="D156" s="21" t="s">
        <v>247</v>
      </c>
      <c r="E156" s="21" t="s">
        <v>59</v>
      </c>
      <c r="F156" s="6">
        <v>7.0088571428571429</v>
      </c>
    </row>
    <row r="157" spans="1:20" x14ac:dyDescent="0.15">
      <c r="A157" s="19" t="s">
        <v>203</v>
      </c>
      <c r="B157" s="19" t="s">
        <v>370</v>
      </c>
      <c r="C157" s="20" t="s">
        <v>229</v>
      </c>
      <c r="D157" s="21" t="s">
        <v>247</v>
      </c>
      <c r="E157" s="21" t="s">
        <v>59</v>
      </c>
      <c r="F157" s="6">
        <v>8.6059999999999999</v>
      </c>
    </row>
    <row r="158" spans="1:20" x14ac:dyDescent="0.15">
      <c r="A158" s="19" t="s">
        <v>144</v>
      </c>
      <c r="B158" s="19" t="s">
        <v>370</v>
      </c>
      <c r="C158" s="20" t="s">
        <v>33</v>
      </c>
      <c r="D158" s="21" t="s">
        <v>247</v>
      </c>
      <c r="E158" s="21" t="s">
        <v>59</v>
      </c>
      <c r="F158" s="6">
        <v>5.0309999999999988</v>
      </c>
    </row>
    <row r="159" spans="1:20" x14ac:dyDescent="0.15">
      <c r="A159" s="5" t="s">
        <v>462</v>
      </c>
      <c r="B159" s="5" t="s">
        <v>370</v>
      </c>
      <c r="C159" s="1" t="s">
        <v>463</v>
      </c>
      <c r="D159" s="21" t="s">
        <v>247</v>
      </c>
      <c r="E159" s="21" t="s">
        <v>59</v>
      </c>
      <c r="F159" s="6">
        <v>5.0309999999999988</v>
      </c>
    </row>
    <row r="160" spans="1:20" x14ac:dyDescent="0.15">
      <c r="A160" s="19" t="s">
        <v>145</v>
      </c>
      <c r="B160" s="19" t="s">
        <v>370</v>
      </c>
      <c r="C160" s="20" t="s">
        <v>34</v>
      </c>
      <c r="D160" s="21" t="s">
        <v>198</v>
      </c>
      <c r="E160" s="21" t="s">
        <v>59</v>
      </c>
      <c r="F160" s="6">
        <v>10.685999999999998</v>
      </c>
    </row>
    <row r="161" spans="1:6" x14ac:dyDescent="0.15">
      <c r="A161" s="19" t="s">
        <v>146</v>
      </c>
      <c r="B161" s="19" t="s">
        <v>370</v>
      </c>
      <c r="C161" s="20" t="s">
        <v>230</v>
      </c>
      <c r="D161" s="21" t="s">
        <v>198</v>
      </c>
      <c r="E161" s="21" t="s">
        <v>59</v>
      </c>
      <c r="F161" s="6">
        <v>8.7360000000000007</v>
      </c>
    </row>
    <row r="162" spans="1:6" x14ac:dyDescent="0.15">
      <c r="A162" s="19" t="s">
        <v>209</v>
      </c>
      <c r="B162" s="19" t="s">
        <v>370</v>
      </c>
      <c r="C162" s="20" t="s">
        <v>208</v>
      </c>
      <c r="D162" s="21" t="s">
        <v>206</v>
      </c>
      <c r="E162" s="21" t="s">
        <v>60</v>
      </c>
      <c r="F162" s="6">
        <v>1.9500000000000002</v>
      </c>
    </row>
    <row r="163" spans="1:6" x14ac:dyDescent="0.15">
      <c r="A163" s="19" t="s">
        <v>147</v>
      </c>
      <c r="B163" s="19" t="s">
        <v>370</v>
      </c>
      <c r="C163" s="20" t="s">
        <v>35</v>
      </c>
      <c r="D163" s="21" t="s">
        <v>246</v>
      </c>
      <c r="E163" s="21" t="s">
        <v>59</v>
      </c>
      <c r="F163" s="6">
        <v>9.5717142857142843</v>
      </c>
    </row>
    <row r="164" spans="1:6" x14ac:dyDescent="0.15">
      <c r="A164" s="19" t="s">
        <v>149</v>
      </c>
      <c r="B164" s="19" t="s">
        <v>370</v>
      </c>
      <c r="C164" s="20" t="s">
        <v>36</v>
      </c>
      <c r="D164" s="21" t="s">
        <v>198</v>
      </c>
      <c r="E164" s="21" t="s">
        <v>59</v>
      </c>
      <c r="F164" s="6">
        <v>7.5659999999999998</v>
      </c>
    </row>
    <row r="165" spans="1:6" x14ac:dyDescent="0.15">
      <c r="A165" s="19" t="s">
        <v>150</v>
      </c>
      <c r="B165" s="19" t="s">
        <v>370</v>
      </c>
      <c r="C165" s="20" t="s">
        <v>231</v>
      </c>
      <c r="D165" s="21" t="s">
        <v>198</v>
      </c>
      <c r="E165" s="21" t="s">
        <v>59</v>
      </c>
      <c r="F165" s="6">
        <v>6.0059999999999993</v>
      </c>
    </row>
    <row r="166" spans="1:6" x14ac:dyDescent="0.15">
      <c r="A166" s="23" t="s">
        <v>412</v>
      </c>
      <c r="B166" s="19" t="s">
        <v>370</v>
      </c>
      <c r="C166" s="20" t="s">
        <v>349</v>
      </c>
      <c r="D166" s="21" t="s">
        <v>247</v>
      </c>
      <c r="E166" s="21" t="s">
        <v>59</v>
      </c>
      <c r="F166" s="6">
        <v>9.9059999999999988</v>
      </c>
    </row>
    <row r="167" spans="1:6" x14ac:dyDescent="0.15">
      <c r="A167" s="19" t="s">
        <v>151</v>
      </c>
      <c r="B167" s="19" t="s">
        <v>370</v>
      </c>
      <c r="C167" s="20" t="s">
        <v>37</v>
      </c>
      <c r="D167" s="21" t="s">
        <v>247</v>
      </c>
      <c r="E167" s="21" t="s">
        <v>59</v>
      </c>
      <c r="F167" s="6">
        <v>9.9059999999999988</v>
      </c>
    </row>
    <row r="168" spans="1:6" x14ac:dyDescent="0.15">
      <c r="A168" s="19" t="s">
        <v>286</v>
      </c>
      <c r="B168" s="19" t="s">
        <v>370</v>
      </c>
      <c r="C168" s="24" t="s">
        <v>321</v>
      </c>
      <c r="D168" s="21" t="s">
        <v>413</v>
      </c>
      <c r="E168" s="21" t="s">
        <v>60</v>
      </c>
      <c r="F168" s="6">
        <v>27.456000000000003</v>
      </c>
    </row>
    <row r="169" spans="1:6" x14ac:dyDescent="0.15">
      <c r="A169" s="19" t="s">
        <v>414</v>
      </c>
      <c r="B169" s="19" t="s">
        <v>370</v>
      </c>
      <c r="C169" s="20" t="s">
        <v>276</v>
      </c>
      <c r="D169" s="21" t="s">
        <v>210</v>
      </c>
      <c r="E169" s="21" t="s">
        <v>60</v>
      </c>
      <c r="F169" s="6">
        <v>1.9500000000000002</v>
      </c>
    </row>
    <row r="170" spans="1:6" x14ac:dyDescent="0.15">
      <c r="A170" s="19" t="s">
        <v>190</v>
      </c>
      <c r="B170" s="19" t="s">
        <v>370</v>
      </c>
      <c r="C170" s="20" t="s">
        <v>415</v>
      </c>
      <c r="D170" s="21" t="s">
        <v>198</v>
      </c>
      <c r="E170" s="21" t="s">
        <v>59</v>
      </c>
      <c r="F170" s="6">
        <v>13.806000000000001</v>
      </c>
    </row>
    <row r="171" spans="1:6" x14ac:dyDescent="0.15">
      <c r="A171" s="19" t="s">
        <v>461</v>
      </c>
      <c r="B171" s="19" t="s">
        <v>370</v>
      </c>
      <c r="C171" s="20" t="s">
        <v>458</v>
      </c>
      <c r="D171" s="21" t="s">
        <v>409</v>
      </c>
      <c r="E171" s="21" t="s">
        <v>59</v>
      </c>
      <c r="F171" s="6">
        <v>4.8248571428571427</v>
      </c>
    </row>
    <row r="172" spans="1:6" x14ac:dyDescent="0.15">
      <c r="A172" s="19" t="s">
        <v>207</v>
      </c>
      <c r="B172" s="19" t="s">
        <v>370</v>
      </c>
      <c r="C172" s="20" t="s">
        <v>205</v>
      </c>
      <c r="D172" s="21" t="s">
        <v>206</v>
      </c>
      <c r="E172" s="21" t="s">
        <v>60</v>
      </c>
      <c r="F172" s="6">
        <v>4.8248571428571427</v>
      </c>
    </row>
    <row r="173" spans="1:6" x14ac:dyDescent="0.15">
      <c r="A173" s="19" t="s">
        <v>255</v>
      </c>
      <c r="B173" s="19" t="s">
        <v>370</v>
      </c>
      <c r="C173" s="20" t="s">
        <v>248</v>
      </c>
      <c r="D173" s="21" t="s">
        <v>409</v>
      </c>
      <c r="E173" s="21" t="s">
        <v>59</v>
      </c>
      <c r="F173" s="6">
        <v>4.8248571428571427</v>
      </c>
    </row>
    <row r="174" spans="1:6" x14ac:dyDescent="0.15">
      <c r="A174" s="23" t="s">
        <v>416</v>
      </c>
      <c r="B174" s="19" t="s">
        <v>370</v>
      </c>
      <c r="C174" s="22" t="s">
        <v>350</v>
      </c>
      <c r="D174" s="21" t="s">
        <v>247</v>
      </c>
      <c r="E174" s="21" t="s">
        <v>59</v>
      </c>
      <c r="F174" s="6">
        <v>4.8248571428571427</v>
      </c>
    </row>
    <row r="175" spans="1:6" x14ac:dyDescent="0.15">
      <c r="A175" s="19" t="s">
        <v>189</v>
      </c>
      <c r="B175" s="19" t="s">
        <v>370</v>
      </c>
      <c r="C175" s="22" t="s">
        <v>66</v>
      </c>
      <c r="D175" s="21" t="s">
        <v>247</v>
      </c>
      <c r="E175" s="21" t="s">
        <v>59</v>
      </c>
      <c r="F175" s="6">
        <v>4.6019999999999994</v>
      </c>
    </row>
    <row r="176" spans="1:6" x14ac:dyDescent="0.15">
      <c r="A176" s="19" t="s">
        <v>167</v>
      </c>
      <c r="B176" s="19" t="s">
        <v>370</v>
      </c>
      <c r="C176" s="22" t="s">
        <v>38</v>
      </c>
      <c r="D176" s="21" t="s">
        <v>247</v>
      </c>
      <c r="E176" s="21" t="s">
        <v>59</v>
      </c>
      <c r="F176" s="6">
        <v>4.8248571428571427</v>
      </c>
    </row>
    <row r="177" spans="1:6" x14ac:dyDescent="0.15">
      <c r="A177" s="19" t="s">
        <v>152</v>
      </c>
      <c r="B177" s="19" t="s">
        <v>370</v>
      </c>
      <c r="C177" s="20" t="s">
        <v>417</v>
      </c>
      <c r="D177" s="21" t="s">
        <v>247</v>
      </c>
      <c r="E177" s="21" t="s">
        <v>59</v>
      </c>
      <c r="F177" s="6">
        <v>12.401999999999999</v>
      </c>
    </row>
    <row r="178" spans="1:6" x14ac:dyDescent="0.15">
      <c r="A178" s="19" t="s">
        <v>364</v>
      </c>
      <c r="B178" s="19" t="s">
        <v>370</v>
      </c>
      <c r="C178" s="20" t="s">
        <v>351</v>
      </c>
      <c r="D178" s="21" t="s">
        <v>247</v>
      </c>
      <c r="E178" s="21" t="s">
        <v>59</v>
      </c>
      <c r="F178" s="6">
        <v>14.742000000000003</v>
      </c>
    </row>
    <row r="179" spans="1:6" x14ac:dyDescent="0.15">
      <c r="A179" s="19" t="s">
        <v>157</v>
      </c>
      <c r="B179" s="19" t="s">
        <v>370</v>
      </c>
      <c r="C179" s="20" t="s">
        <v>355</v>
      </c>
      <c r="D179" s="21" t="s">
        <v>247</v>
      </c>
      <c r="E179" s="21" t="s">
        <v>59</v>
      </c>
      <c r="F179" s="6">
        <v>4.8248571428571427</v>
      </c>
    </row>
    <row r="180" spans="1:6" x14ac:dyDescent="0.15">
      <c r="A180" s="19" t="s">
        <v>204</v>
      </c>
      <c r="B180" s="19" t="s">
        <v>370</v>
      </c>
      <c r="C180" s="20" t="s">
        <v>418</v>
      </c>
      <c r="D180" s="21" t="s">
        <v>247</v>
      </c>
      <c r="E180" s="21" t="s">
        <v>59</v>
      </c>
      <c r="F180" s="6">
        <v>4.8248571428571427</v>
      </c>
    </row>
    <row r="181" spans="1:6" x14ac:dyDescent="0.15">
      <c r="A181" s="19" t="s">
        <v>158</v>
      </c>
      <c r="B181" s="19" t="s">
        <v>370</v>
      </c>
      <c r="C181" s="20" t="s">
        <v>356</v>
      </c>
      <c r="D181" s="21" t="s">
        <v>247</v>
      </c>
      <c r="E181" s="21" t="s">
        <v>59</v>
      </c>
      <c r="F181" s="6">
        <v>4.8248571428571427</v>
      </c>
    </row>
    <row r="182" spans="1:6" x14ac:dyDescent="0.15">
      <c r="A182" s="19" t="s">
        <v>419</v>
      </c>
      <c r="B182" s="19" t="s">
        <v>370</v>
      </c>
      <c r="C182" s="20" t="s">
        <v>420</v>
      </c>
      <c r="D182" s="21" t="s">
        <v>247</v>
      </c>
      <c r="E182" s="21" t="s">
        <v>59</v>
      </c>
      <c r="F182" s="6">
        <v>4.8248571428571427</v>
      </c>
    </row>
    <row r="183" spans="1:6" x14ac:dyDescent="0.15">
      <c r="A183" s="19" t="s">
        <v>421</v>
      </c>
      <c r="B183" s="19" t="s">
        <v>370</v>
      </c>
      <c r="C183" s="20" t="s">
        <v>422</v>
      </c>
      <c r="D183" s="21" t="s">
        <v>247</v>
      </c>
      <c r="E183" s="21" t="s">
        <v>59</v>
      </c>
      <c r="F183" s="6">
        <v>4.6019999999999994</v>
      </c>
    </row>
    <row r="184" spans="1:6" x14ac:dyDescent="0.15">
      <c r="A184" s="19" t="s">
        <v>423</v>
      </c>
      <c r="B184" s="19" t="s">
        <v>370</v>
      </c>
      <c r="C184" s="20" t="s">
        <v>424</v>
      </c>
      <c r="D184" s="21" t="s">
        <v>247</v>
      </c>
      <c r="E184" s="21" t="s">
        <v>59</v>
      </c>
      <c r="F184" s="6">
        <v>4.8248571428571427</v>
      </c>
    </row>
    <row r="185" spans="1:6" x14ac:dyDescent="0.15">
      <c r="A185" s="19" t="s">
        <v>425</v>
      </c>
      <c r="B185" s="19" t="s">
        <v>370</v>
      </c>
      <c r="C185" s="20" t="s">
        <v>426</v>
      </c>
      <c r="D185" s="21" t="s">
        <v>247</v>
      </c>
      <c r="E185" s="21" t="s">
        <v>59</v>
      </c>
      <c r="F185" s="6">
        <v>4.8248571428571427</v>
      </c>
    </row>
    <row r="186" spans="1:6" x14ac:dyDescent="0.15">
      <c r="A186" s="19" t="s">
        <v>153</v>
      </c>
      <c r="B186" s="19" t="s">
        <v>370</v>
      </c>
      <c r="C186" s="20" t="s">
        <v>427</v>
      </c>
      <c r="D186" s="21" t="s">
        <v>247</v>
      </c>
      <c r="E186" s="21" t="s">
        <v>59</v>
      </c>
      <c r="F186" s="6">
        <v>6.3848571428571423</v>
      </c>
    </row>
    <row r="187" spans="1:6" x14ac:dyDescent="0.15">
      <c r="A187" s="19" t="s">
        <v>154</v>
      </c>
      <c r="B187" s="19" t="s">
        <v>370</v>
      </c>
      <c r="C187" s="20" t="s">
        <v>428</v>
      </c>
      <c r="D187" s="21" t="s">
        <v>247</v>
      </c>
      <c r="E187" s="21" t="s">
        <v>59</v>
      </c>
      <c r="F187" s="6">
        <v>6.3848571428571423</v>
      </c>
    </row>
    <row r="188" spans="1:6" x14ac:dyDescent="0.15">
      <c r="A188" s="19" t="s">
        <v>155</v>
      </c>
      <c r="B188" s="19" t="s">
        <v>370</v>
      </c>
      <c r="C188" s="20" t="s">
        <v>429</v>
      </c>
      <c r="D188" s="21" t="s">
        <v>247</v>
      </c>
      <c r="E188" s="21" t="s">
        <v>59</v>
      </c>
      <c r="F188" s="6">
        <v>5.4859999999999989</v>
      </c>
    </row>
    <row r="189" spans="1:6" x14ac:dyDescent="0.15">
      <c r="A189" s="19" t="s">
        <v>430</v>
      </c>
      <c r="B189" s="19" t="s">
        <v>370</v>
      </c>
      <c r="C189" s="20" t="s">
        <v>431</v>
      </c>
      <c r="D189" s="21" t="s">
        <v>247</v>
      </c>
      <c r="E189" s="21" t="s">
        <v>59</v>
      </c>
      <c r="F189" s="6">
        <v>6.9420000000000002</v>
      </c>
    </row>
    <row r="190" spans="1:6" x14ac:dyDescent="0.15">
      <c r="A190" s="19" t="s">
        <v>156</v>
      </c>
      <c r="B190" s="19" t="s">
        <v>370</v>
      </c>
      <c r="C190" s="20" t="s">
        <v>432</v>
      </c>
      <c r="D190" s="21" t="s">
        <v>247</v>
      </c>
      <c r="E190" s="21" t="s">
        <v>59</v>
      </c>
      <c r="F190" s="6">
        <v>6.3848571428571423</v>
      </c>
    </row>
    <row r="191" spans="1:6" x14ac:dyDescent="0.15">
      <c r="A191" s="19" t="s">
        <v>162</v>
      </c>
      <c r="B191" s="19" t="s">
        <v>370</v>
      </c>
      <c r="C191" s="20" t="s">
        <v>39</v>
      </c>
      <c r="D191" s="21" t="s">
        <v>247</v>
      </c>
      <c r="E191" s="21" t="s">
        <v>59</v>
      </c>
      <c r="F191" s="6">
        <v>0</v>
      </c>
    </row>
    <row r="192" spans="1:6" x14ac:dyDescent="0.15">
      <c r="A192" s="19" t="s">
        <v>159</v>
      </c>
      <c r="B192" s="19" t="s">
        <v>370</v>
      </c>
      <c r="C192" s="20" t="s">
        <v>51</v>
      </c>
      <c r="D192" s="21" t="s">
        <v>247</v>
      </c>
      <c r="E192" s="21" t="s">
        <v>59</v>
      </c>
      <c r="F192" s="6">
        <v>7.41</v>
      </c>
    </row>
    <row r="193" spans="1:6" x14ac:dyDescent="0.15">
      <c r="A193" s="19" t="s">
        <v>160</v>
      </c>
      <c r="B193" s="19" t="s">
        <v>370</v>
      </c>
      <c r="C193" s="20" t="s">
        <v>232</v>
      </c>
      <c r="D193" s="21" t="s">
        <v>247</v>
      </c>
      <c r="E193" s="21" t="s">
        <v>59</v>
      </c>
      <c r="F193" s="6">
        <v>6.9420000000000002</v>
      </c>
    </row>
    <row r="194" spans="1:6" x14ac:dyDescent="0.15">
      <c r="A194" s="19" t="s">
        <v>433</v>
      </c>
      <c r="B194" s="19" t="s">
        <v>370</v>
      </c>
      <c r="C194" s="20" t="s">
        <v>352</v>
      </c>
      <c r="D194" s="21" t="s">
        <v>247</v>
      </c>
      <c r="E194" s="21" t="s">
        <v>59</v>
      </c>
      <c r="F194" s="6">
        <v>6.9420000000000002</v>
      </c>
    </row>
    <row r="195" spans="1:6" x14ac:dyDescent="0.15">
      <c r="A195" s="19" t="s">
        <v>161</v>
      </c>
      <c r="B195" s="19" t="s">
        <v>370</v>
      </c>
      <c r="C195" s="20" t="s">
        <v>233</v>
      </c>
      <c r="D195" s="21" t="s">
        <v>247</v>
      </c>
      <c r="E195" s="21" t="s">
        <v>59</v>
      </c>
      <c r="F195" s="6">
        <v>6.9420000000000002</v>
      </c>
    </row>
    <row r="196" spans="1:6" x14ac:dyDescent="0.15">
      <c r="A196" s="19" t="s">
        <v>365</v>
      </c>
      <c r="B196" s="19" t="s">
        <v>370</v>
      </c>
      <c r="C196" s="20" t="s">
        <v>434</v>
      </c>
      <c r="D196" s="21" t="s">
        <v>247</v>
      </c>
      <c r="E196" s="21" t="s">
        <v>59</v>
      </c>
      <c r="F196" s="6">
        <v>6.9420000000000002</v>
      </c>
    </row>
    <row r="197" spans="1:6" x14ac:dyDescent="0.15">
      <c r="A197" s="19" t="s">
        <v>191</v>
      </c>
      <c r="B197" s="19" t="s">
        <v>370</v>
      </c>
      <c r="C197" s="20" t="s">
        <v>52</v>
      </c>
      <c r="D197" s="21" t="s">
        <v>247</v>
      </c>
      <c r="E197" s="21" t="s">
        <v>59</v>
      </c>
      <c r="F197" s="6">
        <v>6.9420000000000002</v>
      </c>
    </row>
    <row r="198" spans="1:6" x14ac:dyDescent="0.15">
      <c r="A198" s="19" t="s">
        <v>163</v>
      </c>
      <c r="B198" s="19" t="s">
        <v>370</v>
      </c>
      <c r="C198" s="20" t="s">
        <v>40</v>
      </c>
      <c r="D198" s="21" t="s">
        <v>247</v>
      </c>
      <c r="E198" s="21" t="s">
        <v>59</v>
      </c>
      <c r="F198" s="6">
        <v>6.9420000000000002</v>
      </c>
    </row>
    <row r="199" spans="1:6" x14ac:dyDescent="0.15">
      <c r="A199" s="19" t="s">
        <v>164</v>
      </c>
      <c r="B199" s="19" t="s">
        <v>370</v>
      </c>
      <c r="C199" s="20" t="s">
        <v>53</v>
      </c>
      <c r="D199" s="21" t="s">
        <v>247</v>
      </c>
      <c r="E199" s="21" t="s">
        <v>59</v>
      </c>
      <c r="F199" s="6">
        <v>6.9420000000000002</v>
      </c>
    </row>
    <row r="200" spans="1:6" x14ac:dyDescent="0.15">
      <c r="A200" s="19" t="s">
        <v>165</v>
      </c>
      <c r="B200" s="19" t="s">
        <v>370</v>
      </c>
      <c r="C200" s="20" t="s">
        <v>41</v>
      </c>
      <c r="D200" s="21" t="s">
        <v>247</v>
      </c>
      <c r="E200" s="21" t="s">
        <v>59</v>
      </c>
      <c r="F200" s="6">
        <v>6.0406666666666666</v>
      </c>
    </row>
    <row r="201" spans="1:6" x14ac:dyDescent="0.15">
      <c r="A201" s="32" t="s">
        <v>338</v>
      </c>
      <c r="B201" s="33" t="s">
        <v>370</v>
      </c>
      <c r="C201" s="34" t="s">
        <v>265</v>
      </c>
      <c r="D201" s="32" t="s">
        <v>435</v>
      </c>
      <c r="E201" s="35" t="s">
        <v>60</v>
      </c>
      <c r="F201" s="6">
        <v>1.0764</v>
      </c>
    </row>
    <row r="202" spans="1:6" x14ac:dyDescent="0.15">
      <c r="A202" s="32" t="s">
        <v>256</v>
      </c>
      <c r="B202" s="33" t="s">
        <v>370</v>
      </c>
      <c r="C202" s="34" t="s">
        <v>265</v>
      </c>
      <c r="D202" s="32" t="s">
        <v>436</v>
      </c>
      <c r="E202" s="35" t="s">
        <v>60</v>
      </c>
      <c r="F202" s="6">
        <v>1.2948</v>
      </c>
    </row>
    <row r="203" spans="1:6" x14ac:dyDescent="0.15">
      <c r="A203" s="32" t="s">
        <v>366</v>
      </c>
      <c r="B203" s="33" t="s">
        <v>370</v>
      </c>
      <c r="C203" s="34" t="s">
        <v>241</v>
      </c>
      <c r="D203" s="32" t="s">
        <v>437</v>
      </c>
      <c r="E203" s="35" t="s">
        <v>60</v>
      </c>
      <c r="F203" s="6">
        <v>1.0608000000000002</v>
      </c>
    </row>
    <row r="204" spans="1:6" x14ac:dyDescent="0.15">
      <c r="A204" s="32" t="s">
        <v>295</v>
      </c>
      <c r="B204" s="33" t="s">
        <v>370</v>
      </c>
      <c r="C204" s="34" t="s">
        <v>241</v>
      </c>
      <c r="D204" s="32" t="s">
        <v>435</v>
      </c>
      <c r="E204" s="35" t="s">
        <v>60</v>
      </c>
      <c r="F204" s="6">
        <v>1.3416000000000001</v>
      </c>
    </row>
    <row r="205" spans="1:6" x14ac:dyDescent="0.15">
      <c r="A205" s="32" t="s">
        <v>473</v>
      </c>
      <c r="B205" s="33" t="s">
        <v>370</v>
      </c>
      <c r="C205" s="34" t="s">
        <v>475</v>
      </c>
      <c r="D205" s="32" t="s">
        <v>474</v>
      </c>
      <c r="E205" s="35" t="s">
        <v>60</v>
      </c>
      <c r="F205" s="51">
        <v>1.25</v>
      </c>
    </row>
    <row r="206" spans="1:6" x14ac:dyDescent="0.15">
      <c r="A206" s="32" t="s">
        <v>259</v>
      </c>
      <c r="B206" s="33" t="s">
        <v>370</v>
      </c>
      <c r="C206" s="34" t="s">
        <v>241</v>
      </c>
      <c r="D206" s="32" t="s">
        <v>436</v>
      </c>
      <c r="E206" s="35" t="s">
        <v>60</v>
      </c>
      <c r="F206" s="6">
        <v>1.3650000000000002</v>
      </c>
    </row>
    <row r="207" spans="1:6" x14ac:dyDescent="0.15">
      <c r="A207" s="32" t="s">
        <v>260</v>
      </c>
      <c r="B207" s="33" t="s">
        <v>370</v>
      </c>
      <c r="C207" s="34" t="s">
        <v>319</v>
      </c>
      <c r="D207" s="32" t="s">
        <v>436</v>
      </c>
      <c r="E207" s="35" t="s">
        <v>60</v>
      </c>
      <c r="F207" s="6">
        <v>1.4820000000000002</v>
      </c>
    </row>
    <row r="208" spans="1:6" x14ac:dyDescent="0.15">
      <c r="A208" s="32" t="s">
        <v>258</v>
      </c>
      <c r="B208" s="33" t="s">
        <v>370</v>
      </c>
      <c r="C208" s="34" t="s">
        <v>320</v>
      </c>
      <c r="D208" s="32" t="s">
        <v>436</v>
      </c>
      <c r="E208" s="35" t="s">
        <v>60</v>
      </c>
      <c r="F208" s="6">
        <v>1.7549999999999999</v>
      </c>
    </row>
    <row r="209" spans="1:6" x14ac:dyDescent="0.15">
      <c r="A209" s="32" t="s">
        <v>261</v>
      </c>
      <c r="B209" s="33" t="s">
        <v>370</v>
      </c>
      <c r="C209" s="34" t="s">
        <v>238</v>
      </c>
      <c r="D209" s="32" t="s">
        <v>436</v>
      </c>
      <c r="E209" s="35" t="s">
        <v>60</v>
      </c>
      <c r="F209" s="6">
        <v>0</v>
      </c>
    </row>
    <row r="210" spans="1:6" x14ac:dyDescent="0.15">
      <c r="A210" s="32" t="s">
        <v>293</v>
      </c>
      <c r="B210" s="33" t="s">
        <v>370</v>
      </c>
      <c r="C210" s="34" t="s">
        <v>278</v>
      </c>
      <c r="D210" s="32" t="s">
        <v>436</v>
      </c>
      <c r="E210" s="35" t="s">
        <v>60</v>
      </c>
      <c r="F210" s="6">
        <v>0</v>
      </c>
    </row>
    <row r="211" spans="1:6" x14ac:dyDescent="0.15">
      <c r="A211" s="32" t="s">
        <v>257</v>
      </c>
      <c r="B211" s="33" t="s">
        <v>370</v>
      </c>
      <c r="C211" s="34" t="s">
        <v>237</v>
      </c>
      <c r="D211" s="32" t="s">
        <v>436</v>
      </c>
      <c r="E211" s="35" t="s">
        <v>60</v>
      </c>
      <c r="F211" s="6">
        <v>0</v>
      </c>
    </row>
    <row r="212" spans="1:6" x14ac:dyDescent="0.15">
      <c r="A212" s="32" t="s">
        <v>262</v>
      </c>
      <c r="B212" s="33" t="s">
        <v>370</v>
      </c>
      <c r="C212" s="34" t="s">
        <v>239</v>
      </c>
      <c r="D212" s="32" t="s">
        <v>436</v>
      </c>
      <c r="E212" s="35" t="s">
        <v>60</v>
      </c>
      <c r="F212" s="6">
        <v>1.3416000000000001</v>
      </c>
    </row>
    <row r="213" spans="1:6" x14ac:dyDescent="0.15">
      <c r="A213" s="32" t="s">
        <v>294</v>
      </c>
      <c r="B213" s="33" t="s">
        <v>370</v>
      </c>
      <c r="C213" s="34" t="s">
        <v>277</v>
      </c>
      <c r="D213" s="32" t="s">
        <v>436</v>
      </c>
      <c r="E213" s="35" t="s">
        <v>60</v>
      </c>
      <c r="F213" s="6">
        <v>0</v>
      </c>
    </row>
    <row r="214" spans="1:6" x14ac:dyDescent="0.15">
      <c r="A214" s="32" t="s">
        <v>303</v>
      </c>
      <c r="B214" s="33" t="s">
        <v>370</v>
      </c>
      <c r="C214" s="34" t="s">
        <v>438</v>
      </c>
      <c r="D214" s="32" t="s">
        <v>439</v>
      </c>
      <c r="E214" s="35" t="s">
        <v>60</v>
      </c>
      <c r="F214" s="6">
        <v>1.248</v>
      </c>
    </row>
    <row r="215" spans="1:6" x14ac:dyDescent="0.15">
      <c r="A215" s="32" t="s">
        <v>339</v>
      </c>
      <c r="B215" s="33" t="s">
        <v>370</v>
      </c>
      <c r="C215" s="34" t="s">
        <v>440</v>
      </c>
      <c r="D215" s="32" t="s">
        <v>441</v>
      </c>
      <c r="E215" s="35" t="s">
        <v>60</v>
      </c>
      <c r="F215" s="6">
        <v>1.4040000000000001</v>
      </c>
    </row>
    <row r="216" spans="1:6" x14ac:dyDescent="0.15">
      <c r="A216" s="25" t="s">
        <v>290</v>
      </c>
      <c r="B216" s="25" t="s">
        <v>442</v>
      </c>
      <c r="C216" s="26" t="s">
        <v>443</v>
      </c>
      <c r="D216" s="27" t="s">
        <v>198</v>
      </c>
      <c r="E216" s="27" t="s">
        <v>59</v>
      </c>
      <c r="F216" s="6">
        <v>5.8759999999999994</v>
      </c>
    </row>
    <row r="217" spans="1:6" x14ac:dyDescent="0.15">
      <c r="A217" s="28" t="s">
        <v>282</v>
      </c>
      <c r="B217" s="25" t="s">
        <v>442</v>
      </c>
      <c r="C217" s="26" t="s">
        <v>329</v>
      </c>
      <c r="D217" s="27" t="s">
        <v>198</v>
      </c>
      <c r="E217" s="27" t="s">
        <v>59</v>
      </c>
      <c r="F217" s="6">
        <v>6.2009999999999996</v>
      </c>
    </row>
    <row r="218" spans="1:6" x14ac:dyDescent="0.15">
      <c r="A218" s="28" t="s">
        <v>330</v>
      </c>
      <c r="B218" s="25" t="s">
        <v>442</v>
      </c>
      <c r="C218" s="26" t="s">
        <v>328</v>
      </c>
      <c r="D218" s="27" t="s">
        <v>198</v>
      </c>
      <c r="E218" s="27" t="s">
        <v>59</v>
      </c>
      <c r="F218" s="6">
        <v>5.4032727272727259</v>
      </c>
    </row>
    <row r="219" spans="1:6" x14ac:dyDescent="0.15">
      <c r="A219" s="47" t="s">
        <v>464</v>
      </c>
      <c r="B219" s="48" t="s">
        <v>442</v>
      </c>
      <c r="C219" s="49" t="s">
        <v>465</v>
      </c>
      <c r="D219" s="50" t="s">
        <v>198</v>
      </c>
      <c r="E219" s="50" t="s">
        <v>59</v>
      </c>
      <c r="F219" s="6">
        <v>7.7331428571428562</v>
      </c>
    </row>
    <row r="220" spans="1:6" x14ac:dyDescent="0.15">
      <c r="A220" s="28" t="s">
        <v>193</v>
      </c>
      <c r="B220" s="25" t="s">
        <v>442</v>
      </c>
      <c r="C220" s="26" t="s">
        <v>56</v>
      </c>
      <c r="D220" s="27" t="s">
        <v>198</v>
      </c>
      <c r="E220" s="27" t="s">
        <v>59</v>
      </c>
      <c r="F220" s="6">
        <v>5.4599999999999991</v>
      </c>
    </row>
    <row r="221" spans="1:6" x14ac:dyDescent="0.15">
      <c r="A221" s="45" t="s">
        <v>194</v>
      </c>
      <c r="B221" s="25" t="s">
        <v>442</v>
      </c>
      <c r="C221" s="26" t="s">
        <v>280</v>
      </c>
      <c r="D221" s="27" t="s">
        <v>198</v>
      </c>
      <c r="E221" s="27" t="s">
        <v>59</v>
      </c>
      <c r="F221" s="7">
        <v>9.1259999999999994</v>
      </c>
    </row>
    <row r="222" spans="1:6" x14ac:dyDescent="0.15">
      <c r="A222" s="45" t="s">
        <v>466</v>
      </c>
      <c r="B222" s="25" t="s">
        <v>442</v>
      </c>
      <c r="C222" s="26" t="s">
        <v>467</v>
      </c>
      <c r="D222" s="27" t="s">
        <v>198</v>
      </c>
      <c r="E222" s="27" t="s">
        <v>59</v>
      </c>
      <c r="F222" s="7">
        <v>11.388</v>
      </c>
    </row>
    <row r="223" spans="1:6" x14ac:dyDescent="0.15">
      <c r="A223" s="45" t="s">
        <v>468</v>
      </c>
      <c r="B223" s="25" t="s">
        <v>442</v>
      </c>
      <c r="C223" s="26" t="s">
        <v>469</v>
      </c>
      <c r="D223" s="27" t="s">
        <v>396</v>
      </c>
      <c r="E223" s="27" t="s">
        <v>59</v>
      </c>
      <c r="F223" s="7">
        <v>5.7719999999999994</v>
      </c>
    </row>
    <row r="224" spans="1:6" x14ac:dyDescent="0.15">
      <c r="A224" s="45" t="s">
        <v>195</v>
      </c>
      <c r="B224" s="25" t="s">
        <v>442</v>
      </c>
      <c r="C224" s="26" t="s">
        <v>235</v>
      </c>
      <c r="D224" s="27" t="s">
        <v>198</v>
      </c>
      <c r="E224" s="27" t="s">
        <v>59</v>
      </c>
      <c r="F224" s="7">
        <v>5.7719999999999994</v>
      </c>
    </row>
    <row r="225" spans="1:6" x14ac:dyDescent="0.15">
      <c r="A225" s="45" t="s">
        <v>116</v>
      </c>
      <c r="B225" s="25" t="s">
        <v>442</v>
      </c>
      <c r="C225" s="26" t="s">
        <v>54</v>
      </c>
      <c r="D225" s="27" t="s">
        <v>198</v>
      </c>
      <c r="E225" s="27" t="s">
        <v>59</v>
      </c>
      <c r="F225" s="7">
        <v>9.7759999999999998</v>
      </c>
    </row>
    <row r="226" spans="1:6" x14ac:dyDescent="0.15">
      <c r="A226" s="45" t="s">
        <v>285</v>
      </c>
      <c r="B226" s="25" t="s">
        <v>442</v>
      </c>
      <c r="C226" s="26" t="s">
        <v>279</v>
      </c>
      <c r="D226" s="27" t="s">
        <v>198</v>
      </c>
      <c r="E226" s="27" t="s">
        <v>59</v>
      </c>
      <c r="F226" s="6">
        <v>9.7759999999999998</v>
      </c>
    </row>
    <row r="227" spans="1:6" x14ac:dyDescent="0.15">
      <c r="A227" s="45" t="s">
        <v>470</v>
      </c>
      <c r="B227" s="25" t="s">
        <v>442</v>
      </c>
      <c r="C227" s="26" t="s">
        <v>471</v>
      </c>
      <c r="D227" s="27" t="s">
        <v>198</v>
      </c>
      <c r="E227" s="27" t="s">
        <v>59</v>
      </c>
      <c r="F227" s="6">
        <v>11.076000000000001</v>
      </c>
    </row>
    <row r="228" spans="1:6" x14ac:dyDescent="0.15">
      <c r="A228" s="45" t="s">
        <v>196</v>
      </c>
      <c r="B228" s="25" t="s">
        <v>442</v>
      </c>
      <c r="C228" s="26" t="s">
        <v>236</v>
      </c>
      <c r="D228" s="27" t="s">
        <v>198</v>
      </c>
      <c r="E228" s="27" t="s">
        <v>59</v>
      </c>
      <c r="F228" s="6">
        <v>7.6439999999999992</v>
      </c>
    </row>
    <row r="229" spans="1:6" x14ac:dyDescent="0.15">
      <c r="A229" s="46" t="s">
        <v>444</v>
      </c>
      <c r="B229" s="25" t="s">
        <v>442</v>
      </c>
      <c r="C229" s="26" t="s">
        <v>445</v>
      </c>
      <c r="D229" s="27" t="s">
        <v>198</v>
      </c>
      <c r="E229" s="27" t="s">
        <v>59</v>
      </c>
      <c r="F229" s="7">
        <v>6.395999999999999</v>
      </c>
    </row>
    <row r="230" spans="1:6" x14ac:dyDescent="0.15">
      <c r="A230" s="45" t="s">
        <v>166</v>
      </c>
      <c r="B230" s="25" t="s">
        <v>442</v>
      </c>
      <c r="C230" s="26" t="s">
        <v>55</v>
      </c>
      <c r="D230" s="27" t="s">
        <v>198</v>
      </c>
      <c r="E230" s="27" t="s">
        <v>59</v>
      </c>
      <c r="F230" s="7">
        <v>9.7799999999999994</v>
      </c>
    </row>
    <row r="231" spans="1:6" x14ac:dyDescent="0.15">
      <c r="F231" s="3"/>
    </row>
    <row r="232" spans="1:6" x14ac:dyDescent="0.15">
      <c r="F232" s="3"/>
    </row>
    <row r="233" spans="1:6" x14ac:dyDescent="0.15">
      <c r="F233" s="3"/>
    </row>
    <row r="234" spans="1:6" x14ac:dyDescent="0.15">
      <c r="F234" s="3"/>
    </row>
    <row r="235" spans="1:6" x14ac:dyDescent="0.15">
      <c r="F235" s="3"/>
    </row>
    <row r="236" spans="1:6" x14ac:dyDescent="0.15">
      <c r="F236" s="3"/>
    </row>
  </sheetData>
  <autoFilter ref="A7:F230" xr:uid="{8F67A25D-8A3D-45B4-B6BB-83992A7595AE}"/>
  <conditionalFormatting sqref="A66">
    <cfRule type="duplicateValues" dxfId="6" priority="1"/>
  </conditionalFormatting>
  <conditionalFormatting sqref="A146">
    <cfRule type="duplicateValues" dxfId="5" priority="5"/>
  </conditionalFormatting>
  <conditionalFormatting sqref="A149">
    <cfRule type="duplicateValues" dxfId="4" priority="6"/>
  </conditionalFormatting>
  <conditionalFormatting sqref="A150:A158 A7:A65 A147:A148 A160:A204 A220:A230 A206:A218 A67:A145">
    <cfRule type="duplicateValues" dxfId="3" priority="11"/>
  </conditionalFormatting>
  <conditionalFormatting sqref="A159">
    <cfRule type="duplicateValues" dxfId="2" priority="4"/>
  </conditionalFormatting>
  <conditionalFormatting sqref="A205">
    <cfRule type="duplicateValues" dxfId="1" priority="2"/>
  </conditionalFormatting>
  <conditionalFormatting sqref="A219">
    <cfRule type="duplicateValues" dxfId="0" priority="3"/>
  </conditionalFormatting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Caltignaga 3</dc:creator>
  <cp:lastModifiedBy>Ufficio Nova Engineering</cp:lastModifiedBy>
  <cp:lastPrinted>2026-03-03T07:46:31Z</cp:lastPrinted>
  <dcterms:created xsi:type="dcterms:W3CDTF">2024-07-08T16:35:25Z</dcterms:created>
  <dcterms:modified xsi:type="dcterms:W3CDTF">2026-04-02T06:42:28Z</dcterms:modified>
</cp:coreProperties>
</file>